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TS3200D042\share\2021\19 県新人大会・秋季大会\新人大会\申込用紙\"/>
    </mc:Choice>
  </mc:AlternateContent>
  <xr:revisionPtr revIDLastSave="0" documentId="13_ncr:1_{44E3C239-E2AB-4A65-BB27-A12208ADC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男子" sheetId="1" r:id="rId1"/>
    <sheet name="女子" sheetId="3" r:id="rId2"/>
    <sheet name="パンフ用※触らない" sheetId="4" r:id="rId3"/>
  </sheets>
  <calcPr calcId="181029"/>
</workbook>
</file>

<file path=xl/calcChain.xml><?xml version="1.0" encoding="utf-8"?>
<calcChain xmlns="http://schemas.openxmlformats.org/spreadsheetml/2006/main">
  <c r="I4" i="4" l="1"/>
  <c r="I3" i="4"/>
  <c r="B4" i="4"/>
  <c r="B3" i="4"/>
  <c r="D3" i="4" l="1"/>
  <c r="L21" i="4"/>
  <c r="J21" i="4"/>
  <c r="K21" i="4"/>
  <c r="L9" i="4"/>
  <c r="L10" i="4"/>
  <c r="L11" i="4"/>
  <c r="L12" i="4"/>
  <c r="L13" i="4"/>
  <c r="L14" i="4"/>
  <c r="L15" i="4"/>
  <c r="L16" i="4"/>
  <c r="L17" i="4"/>
  <c r="L18" i="4"/>
  <c r="L19" i="4"/>
  <c r="L20" i="4"/>
  <c r="J9" i="4"/>
  <c r="K9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I9" i="4"/>
  <c r="I11" i="4"/>
  <c r="I12" i="4"/>
  <c r="I13" i="4"/>
  <c r="I14" i="4"/>
  <c r="I15" i="4"/>
  <c r="I16" i="4"/>
  <c r="I17" i="4"/>
  <c r="I18" i="4"/>
  <c r="I19" i="4"/>
  <c r="I20" i="4"/>
  <c r="I21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L8" i="4"/>
  <c r="K8" i="4"/>
  <c r="J8" i="4"/>
  <c r="I8" i="4"/>
  <c r="H8" i="4"/>
  <c r="K6" i="4"/>
  <c r="K5" i="4"/>
  <c r="K4" i="4"/>
  <c r="K3" i="4"/>
  <c r="I6" i="4"/>
  <c r="I5" i="4"/>
  <c r="H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E8" i="4"/>
  <c r="D8" i="4"/>
  <c r="C8" i="4"/>
  <c r="B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8" i="4"/>
  <c r="D6" i="4"/>
  <c r="D5" i="4"/>
  <c r="D4" i="4"/>
  <c r="B6" i="4"/>
  <c r="B5" i="4"/>
  <c r="A2" i="4"/>
  <c r="K22" i="4" l="1"/>
  <c r="D22" i="4"/>
  <c r="I10" i="4"/>
</calcChain>
</file>

<file path=xl/sharedStrings.xml><?xml version="1.0" encoding="utf-8"?>
<sst xmlns="http://schemas.openxmlformats.org/spreadsheetml/2006/main" count="105" uniqueCount="50">
  <si>
    <t>　　　　　　　　　　　　　　　　　　　　　　　　　　　　　学校番号</t>
    <rPh sb="29" eb="31">
      <t>ガッコウ</t>
    </rPh>
    <rPh sb="31" eb="33">
      <t>バンゴウ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</si>
  <si>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</si>
  <si>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</si>
  <si>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職員</t>
    <rPh sb="0" eb="2">
      <t>ショクイン</t>
    </rPh>
    <phoneticPr fontId="1"/>
  </si>
  <si>
    <t>外部</t>
    <rPh sb="0" eb="2">
      <t>ガイブ</t>
    </rPh>
    <phoneticPr fontId="1"/>
  </si>
  <si>
    <t>職員　生徒</t>
    <rPh sb="0" eb="2">
      <t>ショクイン</t>
    </rPh>
    <rPh sb="3" eb="5">
      <t>セイト</t>
    </rPh>
    <phoneticPr fontId="1"/>
  </si>
  <si>
    <t>外部　</t>
    <rPh sb="0" eb="2">
      <t>ガイブ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</si>
  <si>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</si>
  <si>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</si>
  <si>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</si>
  <si>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身長（cm）</t>
    <rPh sb="0" eb="2">
      <t>シンチョウ</t>
    </rPh>
    <phoneticPr fontId="1"/>
  </si>
  <si>
    <t>利腕</t>
    <rPh sb="0" eb="1">
      <t>キ</t>
    </rPh>
    <rPh sb="1" eb="2">
      <t>ウデ</t>
    </rPh>
    <phoneticPr fontId="1"/>
  </si>
  <si>
    <t>出身中学</t>
    <rPh sb="0" eb="2">
      <t>シュッシン</t>
    </rPh>
    <rPh sb="2" eb="4">
      <t>チュウガク</t>
    </rPh>
    <phoneticPr fontId="1"/>
  </si>
  <si>
    <t>ユニホームの色</t>
    <rPh sb="6" eb="7">
      <t>イロ</t>
    </rPh>
    <phoneticPr fontId="1"/>
  </si>
  <si>
    <t>C　P</t>
    <phoneticPr fontId="1"/>
  </si>
  <si>
    <t>G　K</t>
    <phoneticPr fontId="1"/>
  </si>
  <si>
    <t>①上記の者は本校在学生であり、健康診断の結果異常なく標記大会に出場することを認め、参加申し込みいたします。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4">
      <t>モウ</t>
    </rPh>
    <rPh sb="45" eb="46">
      <t>コ</t>
    </rPh>
    <phoneticPr fontId="1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</si>
  <si>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1"/>
  </si>
  <si>
    <t>　　令和          年　　　月　　　日</t>
    <rPh sb="2" eb="3">
      <t>レイ</t>
    </rPh>
    <rPh sb="3" eb="4">
      <t>ワ</t>
    </rPh>
    <rPh sb="14" eb="15">
      <t>ネン</t>
    </rPh>
    <rPh sb="15" eb="16">
      <t>ガンネン</t>
    </rPh>
    <rPh sb="18" eb="19">
      <t>ガツ</t>
    </rPh>
    <rPh sb="22" eb="23">
      <t>ニチ</t>
    </rPh>
    <phoneticPr fontId="1"/>
  </si>
  <si>
    <t>印</t>
    <rPh sb="0" eb="1">
      <t>イン</t>
    </rPh>
    <phoneticPr fontId="1"/>
  </si>
  <si>
    <t>ユニフォームの色</t>
  </si>
  <si>
    <t>ＣＰ１</t>
  </si>
  <si>
    <t>ＧＫ１</t>
  </si>
  <si>
    <t>ＣＰ２</t>
    <phoneticPr fontId="1"/>
  </si>
  <si>
    <t>ＧＫ２</t>
  </si>
  <si>
    <t>背番号</t>
  </si>
  <si>
    <t>選手名</t>
    <rPh sb="0" eb="3">
      <t>センシュメイ</t>
    </rPh>
    <phoneticPr fontId="1"/>
  </si>
  <si>
    <t>身長</t>
    <rPh sb="0" eb="2">
      <t>シンチョウ</t>
    </rPh>
    <phoneticPr fontId="1"/>
  </si>
  <si>
    <t>出身中</t>
    <rPh sb="0" eb="2">
      <t>シュッシン</t>
    </rPh>
    <rPh sb="2" eb="3">
      <t>チュウ</t>
    </rPh>
    <phoneticPr fontId="1"/>
  </si>
  <si>
    <t>選　手　名　簿</t>
    <rPh sb="0" eb="3">
      <t>センシュ</t>
    </rPh>
    <rPh sb="4" eb="7">
      <t>メイボ</t>
    </rPh>
    <phoneticPr fontId="1"/>
  </si>
  <si>
    <t>通番</t>
    <rPh sb="0" eb="2">
      <t>ツウバンバン</t>
    </rPh>
    <phoneticPr fontId="1"/>
  </si>
  <si>
    <t>TEL：</t>
    <phoneticPr fontId="1"/>
  </si>
  <si>
    <t>背番号 ※</t>
    <rPh sb="0" eb="3">
      <t>セバンゴウ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</si>
  <si>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</si>
  <si>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</si>
  <si>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役員Ａ ※</t>
    <rPh sb="0" eb="2">
      <t>ヤクイン</t>
    </rPh>
    <phoneticPr fontId="1"/>
  </si>
  <si>
    <t>※ 主将の背番号に○をする。図形の○ではなく丸数字での入力をお願いします。</t>
    <rPh sb="14" eb="16">
      <t>ズケイ</t>
    </rPh>
    <rPh sb="22" eb="25">
      <t>マルスウジ</t>
    </rPh>
    <rPh sb="27" eb="29">
      <t>ニュウリョク</t>
    </rPh>
    <rPh sb="31" eb="32">
      <t>ネガ</t>
    </rPh>
    <phoneticPr fontId="1"/>
  </si>
  <si>
    <t>※ 役員Ａがチームタイムアウトの申請や審判・TDと話をすることができる。</t>
    <rPh sb="2" eb="4">
      <t>ヤクイン</t>
    </rPh>
    <rPh sb="16" eb="18">
      <t>シンセイ</t>
    </rPh>
    <rPh sb="19" eb="21">
      <t>シンパン</t>
    </rPh>
    <phoneticPr fontId="1"/>
  </si>
  <si>
    <t>※ 役員Ａ～Ｃがベンチに入ることができる。引率責任者は役員Ａ～Ｃのどれかを兼ねることができる。</t>
    <rPh sb="2" eb="4">
      <t>ヤクイン</t>
    </rPh>
    <rPh sb="12" eb="13">
      <t>ハイ</t>
    </rPh>
    <phoneticPr fontId="1"/>
  </si>
  <si>
    <t>引率責任者 ※</t>
    <rPh sb="0" eb="2">
      <t>インソツ</t>
    </rPh>
    <rPh sb="2" eb="5">
      <t>セキニンシャ</t>
    </rPh>
    <phoneticPr fontId="1"/>
  </si>
  <si>
    <t>役員Ａ</t>
    <rPh sb="0" eb="2">
      <t>ヤクイン</t>
    </rPh>
    <phoneticPr fontId="1"/>
  </si>
  <si>
    <t>役員Ｂ</t>
    <rPh sb="0" eb="2">
      <t>ヤクイン</t>
    </rPh>
    <phoneticPr fontId="1"/>
  </si>
  <si>
    <t>役員Ｃ</t>
    <rPh sb="0" eb="2">
      <t>ヤクイン</t>
    </rPh>
    <phoneticPr fontId="1"/>
  </si>
  <si>
    <t>責任者</t>
    <phoneticPr fontId="1"/>
  </si>
  <si>
    <t>外部</t>
    <phoneticPr fontId="1"/>
  </si>
  <si>
    <r>
      <t>　　</t>
    </r>
    <r>
      <rPr>
        <u/>
        <sz val="11"/>
        <color theme="1"/>
        <rFont val="ＭＳ 明朝"/>
        <family val="1"/>
        <charset val="128"/>
      </rPr>
      <t>沖縄県高等学校体育連盟会長　殿</t>
    </r>
    <rPh sb="2" eb="5">
      <t>オキナワケン</t>
    </rPh>
    <rPh sb="5" eb="7">
      <t>コウトウ</t>
    </rPh>
    <rPh sb="7" eb="9">
      <t>ガッコウ</t>
    </rPh>
    <rPh sb="9" eb="11">
      <t>タイイク</t>
    </rPh>
    <rPh sb="11" eb="13">
      <t>レンメイ</t>
    </rPh>
    <rPh sb="13" eb="15">
      <t>カイチョウ</t>
    </rPh>
    <rPh sb="16" eb="17">
      <t>ドノ</t>
    </rPh>
    <phoneticPr fontId="1"/>
  </si>
  <si>
    <r>
      <t>女　子　　　　　　　　　　　　ハンドボール　</t>
    </r>
    <r>
      <rPr>
        <b/>
        <sz val="11"/>
        <color theme="1"/>
        <rFont val="ＭＳ ゴシック"/>
        <family val="3"/>
        <charset val="128"/>
      </rPr>
      <t>競技申込書</t>
    </r>
    <r>
      <rPr>
        <b/>
        <sz val="12"/>
        <color theme="1"/>
        <rFont val="ＭＳ ゴシック"/>
        <family val="3"/>
        <charset val="128"/>
      </rPr>
      <t>　</t>
    </r>
    <r>
      <rPr>
        <sz val="14"/>
        <color theme="1"/>
        <rFont val="ＭＳ 明朝"/>
        <family val="1"/>
        <charset val="128"/>
      </rPr>
      <t>　</t>
    </r>
    <rPh sb="0" eb="1">
      <t>オンナ</t>
    </rPh>
    <rPh sb="2" eb="3">
      <t>コ</t>
    </rPh>
    <rPh sb="22" eb="24">
      <t>キョウギ</t>
    </rPh>
    <rPh sb="24" eb="27">
      <t>モウシコミショ</t>
    </rPh>
    <phoneticPr fontId="1"/>
  </si>
  <si>
    <r>
      <t>　</t>
    </r>
    <r>
      <rPr>
        <u/>
        <sz val="11"/>
        <color theme="1"/>
        <rFont val="ＭＳ 明朝"/>
        <family val="1"/>
        <charset val="128"/>
      </rPr>
      <t>　　　　　　　　　　　　　　　　　</t>
    </r>
    <r>
      <rPr>
        <sz val="11"/>
        <color theme="1"/>
        <rFont val="ＭＳ 明朝"/>
        <family val="1"/>
        <charset val="128"/>
      </rPr>
      <t>高等学校長</t>
    </r>
    <r>
      <rPr>
        <u/>
        <sz val="11"/>
        <color theme="1"/>
        <rFont val="ＭＳ 明朝"/>
        <family val="1"/>
        <charset val="128"/>
      </rPr>
      <t>　　　　　　　　　　　　　　　　　</t>
    </r>
    <r>
      <rPr>
        <sz val="11"/>
        <color theme="1"/>
        <rFont val="ＭＳ 明朝"/>
        <family val="1"/>
        <charset val="128"/>
      </rPr>
      <t>印</t>
    </r>
    <rPh sb="18" eb="20">
      <t>コウトウ</t>
    </rPh>
    <rPh sb="20" eb="22">
      <t>ガッコウ</t>
    </rPh>
    <rPh sb="22" eb="23">
      <t>チョウ</t>
    </rPh>
    <rPh sb="40" eb="41">
      <t>イン</t>
    </rPh>
    <phoneticPr fontId="1"/>
  </si>
  <si>
    <r>
      <t>男　子　　　　　　　　　　　　ハンドボール　</t>
    </r>
    <r>
      <rPr>
        <b/>
        <sz val="11"/>
        <color theme="1"/>
        <rFont val="ＭＳ ゴシック"/>
        <family val="3"/>
        <charset val="128"/>
      </rPr>
      <t>競技申込書</t>
    </r>
    <r>
      <rPr>
        <b/>
        <sz val="12"/>
        <color theme="1"/>
        <rFont val="ＭＳ ゴシック"/>
        <family val="3"/>
        <charset val="128"/>
      </rPr>
      <t>　</t>
    </r>
    <r>
      <rPr>
        <sz val="14"/>
        <color theme="1"/>
        <rFont val="ＭＳ 明朝"/>
        <family val="1"/>
        <charset val="128"/>
      </rPr>
      <t>　</t>
    </r>
    <rPh sb="0" eb="1">
      <t>オトコ</t>
    </rPh>
    <rPh sb="2" eb="3">
      <t>コ</t>
    </rPh>
    <rPh sb="22" eb="24">
      <t>キョウギ</t>
    </rPh>
    <rPh sb="24" eb="27">
      <t>モウシコミショ</t>
    </rPh>
    <phoneticPr fontId="1"/>
  </si>
  <si>
    <t>令和３年度　沖縄県高等学校新人体育大会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</si>
</sst>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justifyLastLine="1" shrinkToFit="1"/>
    </xf>
    <xf numFmtId="0" fontId="17" fillId="0" borderId="0" xfId="0" applyFont="1" applyAlignment="1">
      <alignment horizontal="center" vertical="center" shrinkToFit="1"/>
    </xf>
    <xf numFmtId="0" fontId="15" fillId="0" borderId="38" xfId="2" applyFont="1" applyBorder="1" applyAlignment="1">
      <alignment horizontal="center" vertical="center" shrinkToFit="1"/>
    </xf>
    <xf numFmtId="0" fontId="15" fillId="0" borderId="39" xfId="3" applyFont="1" applyBorder="1" applyAlignment="1">
      <alignment horizontal="center" vertical="center" shrinkToFit="1"/>
    </xf>
    <xf numFmtId="0" fontId="15" fillId="0" borderId="40" xfId="4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justifyLastLine="1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17" xfId="3" applyFont="1" applyBorder="1" applyAlignment="1">
      <alignment horizontal="center" vertical="center" shrinkToFit="1"/>
    </xf>
    <xf numFmtId="0" fontId="15" fillId="0" borderId="39" xfId="4" applyFont="1" applyBorder="1" applyAlignment="1">
      <alignment horizontal="center" vertical="center" shrinkToFit="1"/>
    </xf>
    <xf numFmtId="0" fontId="15" fillId="0" borderId="17" xfId="4" applyFont="1" applyBorder="1" applyAlignment="1">
      <alignment horizontal="center" vertical="center" shrinkToFit="1"/>
    </xf>
    <xf numFmtId="0" fontId="15" fillId="0" borderId="4" xfId="5" applyFont="1" applyBorder="1" applyAlignment="1">
      <alignment horizontal="center" vertical="center" shrinkToFit="1"/>
    </xf>
    <xf numFmtId="0" fontId="15" fillId="0" borderId="43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176" fontId="15" fillId="0" borderId="6" xfId="2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right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 shrinkToFit="1"/>
    </xf>
    <xf numFmtId="0" fontId="15" fillId="0" borderId="44" xfId="2" applyFont="1" applyBorder="1" applyAlignment="1">
      <alignment horizontal="center" vertical="center" shrinkToFit="1"/>
    </xf>
    <xf numFmtId="0" fontId="15" fillId="0" borderId="17" xfId="3" applyFont="1" applyBorder="1" applyAlignment="1">
      <alignment horizontal="center" vertical="center" shrinkToFit="1"/>
    </xf>
    <xf numFmtId="0" fontId="15" fillId="0" borderId="5" xfId="3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4" fillId="0" borderId="34" xfId="1" applyFont="1" applyBorder="1" applyAlignment="1">
      <alignment horizontal="center" vertical="center" shrinkToFit="1"/>
    </xf>
    <xf numFmtId="0" fontId="14" fillId="0" borderId="35" xfId="1" applyFont="1" applyBorder="1" applyAlignment="1">
      <alignment horizontal="center" vertical="center" shrinkToFit="1"/>
    </xf>
    <xf numFmtId="0" fontId="15" fillId="0" borderId="36" xfId="2" applyFont="1" applyBorder="1" applyAlignment="1">
      <alignment horizontal="center" vertical="center" justifyLastLine="1" shrinkToFit="1"/>
    </xf>
    <xf numFmtId="0" fontId="15" fillId="0" borderId="37" xfId="2" applyFont="1" applyBorder="1" applyAlignment="1">
      <alignment horizontal="center" vertical="center" justifyLastLine="1" shrinkToFit="1"/>
    </xf>
    <xf numFmtId="0" fontId="15" fillId="0" borderId="40" xfId="1" applyFont="1" applyBorder="1" applyAlignment="1">
      <alignment horizontal="center" vertical="center" justifyLastLine="1" shrinkToFit="1"/>
    </xf>
    <xf numFmtId="0" fontId="15" fillId="0" borderId="41" xfId="1" applyFont="1" applyBorder="1" applyAlignment="1">
      <alignment horizontal="center" vertical="center" justifyLastLine="1" shrinkToFit="1"/>
    </xf>
    <xf numFmtId="0" fontId="15" fillId="0" borderId="39" xfId="1" applyFont="1" applyBorder="1" applyAlignment="1">
      <alignment horizontal="center" vertical="center" justifyLastLine="1" shrinkToFit="1"/>
    </xf>
    <xf numFmtId="0" fontId="15" fillId="0" borderId="42" xfId="1" applyFont="1" applyBorder="1" applyAlignment="1">
      <alignment horizontal="center" vertical="center" justifyLastLine="1" shrinkToFit="1"/>
    </xf>
    <xf numFmtId="0" fontId="15" fillId="0" borderId="17" xfId="4" applyFont="1" applyBorder="1" applyAlignment="1">
      <alignment horizontal="center" vertical="center" shrinkToFit="1"/>
    </xf>
    <xf numFmtId="0" fontId="15" fillId="0" borderId="5" xfId="4" applyFont="1" applyBorder="1" applyAlignment="1">
      <alignment horizontal="center" vertical="center" shrinkToFit="1"/>
    </xf>
  </cellXfs>
  <cellStyles count="11">
    <cellStyle name="標準" xfId="0" builtinId="0"/>
    <cellStyle name="標準 2 3 2" xfId="2" xr:uid="{00000000-0005-0000-0000-000001000000}"/>
    <cellStyle name="標準 2 34 2" xfId="3" xr:uid="{00000000-0005-0000-0000-000002000000}"/>
    <cellStyle name="標準 3 3" xfId="4" xr:uid="{00000000-0005-0000-0000-000003000000}"/>
    <cellStyle name="標準 30" xfId="7" xr:uid="{00000000-0005-0000-0000-000004000000}"/>
    <cellStyle name="標準 32" xfId="6" xr:uid="{00000000-0005-0000-0000-000005000000}"/>
    <cellStyle name="標準 33" xfId="8" xr:uid="{00000000-0005-0000-0000-000006000000}"/>
    <cellStyle name="標準 36" xfId="9" xr:uid="{00000000-0005-0000-0000-000007000000}"/>
    <cellStyle name="標準 37" xfId="10" xr:uid="{00000000-0005-0000-0000-000008000000}"/>
    <cellStyle name="標準 8 2" xfId="5" xr:uid="{00000000-0005-0000-0000-000009000000}"/>
    <cellStyle name="標準_高校選手権（９月１８日） 2" xfId="1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40"/>
  <sheetViews>
    <sheetView tabSelected="1" view="pageBreakPreview" zoomScaleNormal="100" zoomScaleSheetLayoutView="100" workbookViewId="0">
      <selection sqref="A1:V1"/>
    </sheetView>
  </sheetViews>
  <sheetFormatPr defaultRowHeight="13.5" x14ac:dyDescent="0.15"/>
  <cols>
    <col min="1" max="1" width="4.625" style="3" customWidth="1"/>
    <col min="2" max="2" width="4.25" style="3" customWidth="1"/>
    <col min="3" max="3" width="2.25" style="3" customWidth="1"/>
    <col min="4" max="4" width="4.375" style="3" customWidth="1"/>
    <col min="5" max="5" width="4.625" style="3" customWidth="1"/>
    <col min="6" max="7" width="3.625" style="3" customWidth="1"/>
    <col min="8" max="8" width="3.125" style="3" customWidth="1"/>
    <col min="9" max="9" width="3.625" style="3" customWidth="1"/>
    <col min="10" max="10" width="3.125" style="3" customWidth="1"/>
    <col min="11" max="13" width="3.625" style="3" customWidth="1"/>
    <col min="14" max="14" width="4.125" style="3" customWidth="1"/>
    <col min="15" max="17" width="3.625" style="3" customWidth="1"/>
    <col min="18" max="18" width="4.125" style="3" customWidth="1"/>
    <col min="19" max="19" width="3.75" style="3" customWidth="1"/>
    <col min="20" max="20" width="4.125" style="3" customWidth="1"/>
    <col min="21" max="21" width="3.75" style="3" customWidth="1"/>
    <col min="22" max="22" width="9.125" style="3" customWidth="1"/>
    <col min="23" max="23" width="2.625" style="3" customWidth="1"/>
    <col min="24" max="30" width="4.625" style="3" customWidth="1"/>
    <col min="31" max="16384" width="9" style="3"/>
  </cols>
  <sheetData>
    <row r="1" spans="1:25" ht="21" customHeight="1" x14ac:dyDescent="0.15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2"/>
      <c r="X1" s="2"/>
      <c r="Y1" s="2"/>
    </row>
    <row r="2" spans="1:25" ht="21" customHeight="1" thickBot="1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5" ht="27.75" customHeight="1" thickBot="1" x14ac:dyDescent="0.2">
      <c r="A3" s="4" t="s">
        <v>45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96"/>
      <c r="T3" s="97"/>
      <c r="U3" s="97"/>
      <c r="V3" s="98"/>
    </row>
    <row r="4" spans="1: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5" ht="25.5" customHeight="1" thickBot="1" x14ac:dyDescent="0.2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5" ht="15" customHeight="1" x14ac:dyDescent="0.15">
      <c r="A6" s="74" t="s">
        <v>1</v>
      </c>
      <c r="B6" s="50"/>
      <c r="C6" s="50"/>
      <c r="D6" s="49"/>
      <c r="E6" s="50"/>
      <c r="F6" s="50"/>
      <c r="G6" s="50"/>
      <c r="H6" s="50"/>
      <c r="I6" s="50"/>
      <c r="J6" s="50"/>
      <c r="K6" s="50"/>
      <c r="L6" s="50" t="s">
        <v>2</v>
      </c>
      <c r="M6" s="50"/>
      <c r="N6" s="50"/>
      <c r="O6" s="41"/>
      <c r="P6" s="42"/>
      <c r="Q6" s="42"/>
      <c r="R6" s="42"/>
      <c r="S6" s="42"/>
      <c r="T6" s="42"/>
      <c r="U6" s="42"/>
      <c r="V6" s="43"/>
    </row>
    <row r="7" spans="1:25" ht="15" customHeight="1" x14ac:dyDescent="0.15">
      <c r="A7" s="75"/>
      <c r="B7" s="52"/>
      <c r="C7" s="52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38" t="s">
        <v>31</v>
      </c>
      <c r="P7" s="39"/>
      <c r="Q7" s="39"/>
      <c r="R7" s="39"/>
      <c r="S7" s="39"/>
      <c r="T7" s="39"/>
      <c r="U7" s="39"/>
      <c r="V7" s="40"/>
    </row>
    <row r="8" spans="1:25" ht="12" customHeight="1" x14ac:dyDescent="0.15">
      <c r="A8" s="76" t="s">
        <v>35</v>
      </c>
      <c r="B8" s="77"/>
      <c r="C8" s="78"/>
      <c r="D8" s="54"/>
      <c r="E8" s="55"/>
      <c r="F8" s="55"/>
      <c r="G8" s="55"/>
      <c r="H8" s="55"/>
      <c r="I8" s="55"/>
      <c r="J8" s="55"/>
      <c r="K8" s="5" t="s">
        <v>3</v>
      </c>
      <c r="L8" s="62" t="s">
        <v>39</v>
      </c>
      <c r="M8" s="63"/>
      <c r="N8" s="64"/>
      <c r="O8" s="54"/>
      <c r="P8" s="55"/>
      <c r="Q8" s="55"/>
      <c r="R8" s="55"/>
      <c r="S8" s="55"/>
      <c r="T8" s="55"/>
      <c r="U8" s="55"/>
      <c r="V8" s="109" t="s">
        <v>19</v>
      </c>
    </row>
    <row r="9" spans="1:25" ht="12" customHeight="1" x14ac:dyDescent="0.15">
      <c r="A9" s="79"/>
      <c r="B9" s="80"/>
      <c r="C9" s="81"/>
      <c r="D9" s="56"/>
      <c r="E9" s="57"/>
      <c r="F9" s="57"/>
      <c r="G9" s="57"/>
      <c r="H9" s="57"/>
      <c r="I9" s="57"/>
      <c r="J9" s="57"/>
      <c r="K9" s="6"/>
      <c r="L9" s="65"/>
      <c r="M9" s="66"/>
      <c r="N9" s="67"/>
      <c r="O9" s="56"/>
      <c r="P9" s="57"/>
      <c r="Q9" s="57"/>
      <c r="R9" s="57"/>
      <c r="S9" s="57"/>
      <c r="T9" s="57"/>
      <c r="U9" s="57"/>
      <c r="V9" s="110"/>
    </row>
    <row r="10" spans="1:25" ht="12" customHeight="1" x14ac:dyDescent="0.15">
      <c r="A10" s="82"/>
      <c r="B10" s="83"/>
      <c r="C10" s="84"/>
      <c r="D10" s="58"/>
      <c r="E10" s="59"/>
      <c r="F10" s="59"/>
      <c r="G10" s="59"/>
      <c r="H10" s="59"/>
      <c r="I10" s="59"/>
      <c r="J10" s="59"/>
      <c r="K10" s="7" t="s">
        <v>4</v>
      </c>
      <c r="L10" s="68"/>
      <c r="M10" s="69"/>
      <c r="N10" s="70"/>
      <c r="O10" s="58"/>
      <c r="P10" s="59"/>
      <c r="Q10" s="59"/>
      <c r="R10" s="59"/>
      <c r="S10" s="59"/>
      <c r="T10" s="59"/>
      <c r="U10" s="59"/>
      <c r="V10" s="111"/>
    </row>
    <row r="11" spans="1:25" ht="14.25" customHeight="1" x14ac:dyDescent="0.15">
      <c r="A11" s="85" t="s">
        <v>33</v>
      </c>
      <c r="B11" s="48"/>
      <c r="C11" s="48"/>
      <c r="D11" s="92"/>
      <c r="E11" s="93"/>
      <c r="F11" s="93"/>
      <c r="G11" s="93"/>
      <c r="H11" s="93"/>
      <c r="I11" s="53" t="s">
        <v>5</v>
      </c>
      <c r="J11" s="53"/>
      <c r="K11" s="53"/>
      <c r="L11" s="48" t="s">
        <v>34</v>
      </c>
      <c r="M11" s="48"/>
      <c r="N11" s="48"/>
      <c r="O11" s="86"/>
      <c r="P11" s="87"/>
      <c r="Q11" s="87"/>
      <c r="R11" s="87"/>
      <c r="S11" s="87"/>
      <c r="T11" s="87"/>
      <c r="U11" s="87"/>
      <c r="V11" s="8" t="s">
        <v>5</v>
      </c>
      <c r="W11" s="9"/>
    </row>
    <row r="12" spans="1:25" ht="14.25" customHeight="1" x14ac:dyDescent="0.15">
      <c r="A12" s="85"/>
      <c r="B12" s="48"/>
      <c r="C12" s="48"/>
      <c r="D12" s="94"/>
      <c r="E12" s="95"/>
      <c r="F12" s="95"/>
      <c r="G12" s="95"/>
      <c r="H12" s="95"/>
      <c r="I12" s="73" t="s">
        <v>6</v>
      </c>
      <c r="J12" s="73"/>
      <c r="K12" s="73"/>
      <c r="L12" s="48"/>
      <c r="M12" s="48"/>
      <c r="N12" s="48"/>
      <c r="O12" s="88"/>
      <c r="P12" s="89"/>
      <c r="Q12" s="89"/>
      <c r="R12" s="89"/>
      <c r="S12" s="89"/>
      <c r="T12" s="89"/>
      <c r="U12" s="89"/>
      <c r="V12" s="10" t="s">
        <v>44</v>
      </c>
      <c r="W12" s="11"/>
    </row>
    <row r="13" spans="1:25" ht="30" customHeight="1" x14ac:dyDescent="0.15">
      <c r="A13" s="12" t="s">
        <v>30</v>
      </c>
      <c r="B13" s="72" t="s">
        <v>7</v>
      </c>
      <c r="C13" s="72"/>
      <c r="D13" s="72"/>
      <c r="E13" s="72"/>
      <c r="F13" s="72"/>
      <c r="G13" s="72"/>
      <c r="H13" s="71" t="s">
        <v>32</v>
      </c>
      <c r="I13" s="71"/>
      <c r="J13" s="71"/>
      <c r="K13" s="72" t="s">
        <v>8</v>
      </c>
      <c r="L13" s="72"/>
      <c r="M13" s="72" t="s">
        <v>9</v>
      </c>
      <c r="N13" s="72"/>
      <c r="O13" s="72"/>
      <c r="P13" s="72"/>
      <c r="Q13" s="72"/>
      <c r="R13" s="48" t="s">
        <v>10</v>
      </c>
      <c r="S13" s="48"/>
      <c r="T13" s="60" t="s">
        <v>11</v>
      </c>
      <c r="U13" s="61"/>
      <c r="V13" s="13" t="s">
        <v>12</v>
      </c>
    </row>
    <row r="14" spans="1:25" ht="27" customHeight="1" x14ac:dyDescent="0.15">
      <c r="A14" s="14">
        <v>1</v>
      </c>
      <c r="B14" s="90"/>
      <c r="C14" s="91"/>
      <c r="D14" s="91"/>
      <c r="E14" s="91"/>
      <c r="F14" s="91"/>
      <c r="G14" s="51"/>
      <c r="H14" s="90"/>
      <c r="I14" s="91"/>
      <c r="J14" s="51"/>
      <c r="K14" s="90"/>
      <c r="L14" s="51"/>
      <c r="M14" s="103"/>
      <c r="N14" s="91"/>
      <c r="O14" s="91"/>
      <c r="P14" s="91"/>
      <c r="Q14" s="51"/>
      <c r="R14" s="90"/>
      <c r="S14" s="51"/>
      <c r="T14" s="90"/>
      <c r="U14" s="51"/>
      <c r="V14" s="15"/>
    </row>
    <row r="15" spans="1:25" ht="27" customHeight="1" x14ac:dyDescent="0.15">
      <c r="A15" s="14">
        <v>2</v>
      </c>
      <c r="B15" s="90"/>
      <c r="C15" s="91"/>
      <c r="D15" s="91"/>
      <c r="E15" s="91"/>
      <c r="F15" s="91"/>
      <c r="G15" s="51"/>
      <c r="H15" s="90"/>
      <c r="I15" s="91"/>
      <c r="J15" s="51"/>
      <c r="K15" s="90"/>
      <c r="L15" s="51"/>
      <c r="M15" s="103"/>
      <c r="N15" s="91"/>
      <c r="O15" s="91"/>
      <c r="P15" s="91"/>
      <c r="Q15" s="51"/>
      <c r="R15" s="90"/>
      <c r="S15" s="51"/>
      <c r="T15" s="90"/>
      <c r="U15" s="51"/>
      <c r="V15" s="15"/>
    </row>
    <row r="16" spans="1:25" ht="27" customHeight="1" x14ac:dyDescent="0.15">
      <c r="A16" s="14">
        <v>3</v>
      </c>
      <c r="B16" s="90"/>
      <c r="C16" s="91"/>
      <c r="D16" s="91"/>
      <c r="E16" s="91"/>
      <c r="F16" s="91"/>
      <c r="G16" s="51"/>
      <c r="H16" s="90"/>
      <c r="I16" s="91"/>
      <c r="J16" s="51"/>
      <c r="K16" s="90"/>
      <c r="L16" s="51"/>
      <c r="M16" s="103"/>
      <c r="N16" s="91"/>
      <c r="O16" s="91"/>
      <c r="P16" s="91"/>
      <c r="Q16" s="51"/>
      <c r="R16" s="90"/>
      <c r="S16" s="51"/>
      <c r="T16" s="90"/>
      <c r="U16" s="51"/>
      <c r="V16" s="15"/>
    </row>
    <row r="17" spans="1:25" ht="27" customHeight="1" x14ac:dyDescent="0.15">
      <c r="A17" s="14">
        <v>4</v>
      </c>
      <c r="B17" s="90"/>
      <c r="C17" s="91"/>
      <c r="D17" s="91"/>
      <c r="E17" s="91"/>
      <c r="F17" s="91"/>
      <c r="G17" s="51"/>
      <c r="H17" s="90"/>
      <c r="I17" s="91"/>
      <c r="J17" s="51"/>
      <c r="K17" s="90"/>
      <c r="L17" s="51"/>
      <c r="M17" s="103"/>
      <c r="N17" s="91"/>
      <c r="O17" s="91"/>
      <c r="P17" s="91"/>
      <c r="Q17" s="51"/>
      <c r="R17" s="90"/>
      <c r="S17" s="51"/>
      <c r="T17" s="90"/>
      <c r="U17" s="51"/>
      <c r="V17" s="15"/>
    </row>
    <row r="18" spans="1:25" ht="27" customHeight="1" x14ac:dyDescent="0.15">
      <c r="A18" s="14">
        <v>5</v>
      </c>
      <c r="B18" s="90"/>
      <c r="C18" s="91"/>
      <c r="D18" s="91"/>
      <c r="E18" s="91"/>
      <c r="F18" s="91"/>
      <c r="G18" s="51"/>
      <c r="H18" s="90"/>
      <c r="I18" s="91"/>
      <c r="J18" s="51"/>
      <c r="K18" s="90"/>
      <c r="L18" s="51"/>
      <c r="M18" s="103"/>
      <c r="N18" s="91"/>
      <c r="O18" s="91"/>
      <c r="P18" s="91"/>
      <c r="Q18" s="51"/>
      <c r="R18" s="90"/>
      <c r="S18" s="51"/>
      <c r="T18" s="90"/>
      <c r="U18" s="51"/>
      <c r="V18" s="15"/>
    </row>
    <row r="19" spans="1:25" ht="27" customHeight="1" x14ac:dyDescent="0.15">
      <c r="A19" s="14">
        <v>6</v>
      </c>
      <c r="B19" s="90"/>
      <c r="C19" s="91"/>
      <c r="D19" s="91"/>
      <c r="E19" s="91"/>
      <c r="F19" s="91"/>
      <c r="G19" s="51"/>
      <c r="H19" s="90"/>
      <c r="I19" s="91"/>
      <c r="J19" s="51"/>
      <c r="K19" s="90"/>
      <c r="L19" s="51"/>
      <c r="M19" s="103"/>
      <c r="N19" s="91"/>
      <c r="O19" s="91"/>
      <c r="P19" s="91"/>
      <c r="Q19" s="51"/>
      <c r="R19" s="90"/>
      <c r="S19" s="51"/>
      <c r="T19" s="90"/>
      <c r="U19" s="51"/>
      <c r="V19" s="15"/>
    </row>
    <row r="20" spans="1:25" ht="27" customHeight="1" x14ac:dyDescent="0.15">
      <c r="A20" s="14">
        <v>7</v>
      </c>
      <c r="B20" s="90"/>
      <c r="C20" s="91"/>
      <c r="D20" s="91"/>
      <c r="E20" s="91"/>
      <c r="F20" s="91"/>
      <c r="G20" s="51"/>
      <c r="H20" s="90"/>
      <c r="I20" s="91"/>
      <c r="J20" s="51"/>
      <c r="K20" s="90"/>
      <c r="L20" s="51"/>
      <c r="M20" s="103"/>
      <c r="N20" s="91"/>
      <c r="O20" s="91"/>
      <c r="P20" s="91"/>
      <c r="Q20" s="51"/>
      <c r="R20" s="90"/>
      <c r="S20" s="51"/>
      <c r="T20" s="90"/>
      <c r="U20" s="51"/>
      <c r="V20" s="15"/>
    </row>
    <row r="21" spans="1:25" ht="27" customHeight="1" x14ac:dyDescent="0.15">
      <c r="A21" s="14">
        <v>8</v>
      </c>
      <c r="B21" s="90"/>
      <c r="C21" s="91"/>
      <c r="D21" s="91"/>
      <c r="E21" s="91"/>
      <c r="F21" s="91"/>
      <c r="G21" s="51"/>
      <c r="H21" s="90"/>
      <c r="I21" s="91"/>
      <c r="J21" s="51"/>
      <c r="K21" s="90"/>
      <c r="L21" s="51"/>
      <c r="M21" s="103"/>
      <c r="N21" s="91"/>
      <c r="O21" s="91"/>
      <c r="P21" s="91"/>
      <c r="Q21" s="51"/>
      <c r="R21" s="90"/>
      <c r="S21" s="51"/>
      <c r="T21" s="90"/>
      <c r="U21" s="51"/>
      <c r="V21" s="15"/>
    </row>
    <row r="22" spans="1:25" ht="27" customHeight="1" x14ac:dyDescent="0.15">
      <c r="A22" s="14">
        <v>9</v>
      </c>
      <c r="B22" s="90"/>
      <c r="C22" s="91"/>
      <c r="D22" s="91"/>
      <c r="E22" s="91"/>
      <c r="F22" s="91"/>
      <c r="G22" s="51"/>
      <c r="H22" s="90"/>
      <c r="I22" s="91"/>
      <c r="J22" s="51"/>
      <c r="K22" s="90"/>
      <c r="L22" s="51"/>
      <c r="M22" s="103"/>
      <c r="N22" s="91"/>
      <c r="O22" s="91"/>
      <c r="P22" s="91"/>
      <c r="Q22" s="51"/>
      <c r="R22" s="90"/>
      <c r="S22" s="51"/>
      <c r="T22" s="90"/>
      <c r="U22" s="51"/>
      <c r="V22" s="15"/>
    </row>
    <row r="23" spans="1:25" ht="27" customHeight="1" x14ac:dyDescent="0.15">
      <c r="A23" s="14">
        <v>10</v>
      </c>
      <c r="B23" s="90"/>
      <c r="C23" s="91"/>
      <c r="D23" s="91"/>
      <c r="E23" s="91"/>
      <c r="F23" s="91"/>
      <c r="G23" s="51"/>
      <c r="H23" s="90"/>
      <c r="I23" s="91"/>
      <c r="J23" s="51"/>
      <c r="K23" s="90"/>
      <c r="L23" s="51"/>
      <c r="M23" s="103"/>
      <c r="N23" s="91"/>
      <c r="O23" s="91"/>
      <c r="P23" s="91"/>
      <c r="Q23" s="51"/>
      <c r="R23" s="90"/>
      <c r="S23" s="51"/>
      <c r="T23" s="90"/>
      <c r="U23" s="51"/>
      <c r="V23" s="15"/>
    </row>
    <row r="24" spans="1:25" ht="27" customHeight="1" x14ac:dyDescent="0.15">
      <c r="A24" s="14">
        <v>11</v>
      </c>
      <c r="B24" s="90"/>
      <c r="C24" s="91"/>
      <c r="D24" s="91"/>
      <c r="E24" s="91"/>
      <c r="F24" s="91"/>
      <c r="G24" s="51"/>
      <c r="H24" s="90"/>
      <c r="I24" s="91"/>
      <c r="J24" s="51"/>
      <c r="K24" s="90"/>
      <c r="L24" s="51"/>
      <c r="M24" s="103"/>
      <c r="N24" s="91"/>
      <c r="O24" s="91"/>
      <c r="P24" s="91"/>
      <c r="Q24" s="51"/>
      <c r="R24" s="90"/>
      <c r="S24" s="51"/>
      <c r="T24" s="90"/>
      <c r="U24" s="51"/>
      <c r="V24" s="15"/>
    </row>
    <row r="25" spans="1:25" ht="27" customHeight="1" x14ac:dyDescent="0.15">
      <c r="A25" s="14">
        <v>12</v>
      </c>
      <c r="B25" s="90"/>
      <c r="C25" s="91"/>
      <c r="D25" s="91"/>
      <c r="E25" s="91"/>
      <c r="F25" s="91"/>
      <c r="G25" s="51"/>
      <c r="H25" s="90"/>
      <c r="I25" s="91"/>
      <c r="J25" s="51"/>
      <c r="K25" s="90"/>
      <c r="L25" s="51"/>
      <c r="M25" s="103"/>
      <c r="N25" s="91"/>
      <c r="O25" s="91"/>
      <c r="P25" s="91"/>
      <c r="Q25" s="51"/>
      <c r="R25" s="90"/>
      <c r="S25" s="51"/>
      <c r="T25" s="90"/>
      <c r="U25" s="51"/>
      <c r="V25" s="15"/>
    </row>
    <row r="26" spans="1:25" ht="27" customHeight="1" x14ac:dyDescent="0.15">
      <c r="A26" s="14">
        <v>13</v>
      </c>
      <c r="B26" s="90"/>
      <c r="C26" s="91"/>
      <c r="D26" s="91"/>
      <c r="E26" s="91"/>
      <c r="F26" s="91"/>
      <c r="G26" s="51"/>
      <c r="H26" s="90"/>
      <c r="I26" s="91"/>
      <c r="J26" s="51"/>
      <c r="K26" s="90"/>
      <c r="L26" s="51"/>
      <c r="M26" s="103"/>
      <c r="N26" s="91"/>
      <c r="O26" s="91"/>
      <c r="P26" s="91"/>
      <c r="Q26" s="51"/>
      <c r="R26" s="90"/>
      <c r="S26" s="51"/>
      <c r="T26" s="90"/>
      <c r="U26" s="51"/>
      <c r="V26" s="15"/>
    </row>
    <row r="27" spans="1:25" ht="27" customHeight="1" x14ac:dyDescent="0.15">
      <c r="A27" s="14">
        <v>14</v>
      </c>
      <c r="B27" s="90"/>
      <c r="C27" s="91"/>
      <c r="D27" s="91"/>
      <c r="E27" s="91"/>
      <c r="F27" s="91"/>
      <c r="G27" s="51"/>
      <c r="H27" s="90"/>
      <c r="I27" s="91"/>
      <c r="J27" s="51"/>
      <c r="K27" s="90"/>
      <c r="L27" s="51"/>
      <c r="M27" s="103"/>
      <c r="N27" s="91"/>
      <c r="O27" s="91"/>
      <c r="P27" s="91"/>
      <c r="Q27" s="51"/>
      <c r="R27" s="90"/>
      <c r="S27" s="51"/>
      <c r="T27" s="90"/>
      <c r="U27" s="51"/>
      <c r="V27" s="15"/>
    </row>
    <row r="28" spans="1:25" ht="27" customHeight="1" thickBot="1" x14ac:dyDescent="0.2">
      <c r="A28" s="106" t="s">
        <v>13</v>
      </c>
      <c r="B28" s="107"/>
      <c r="C28" s="107"/>
      <c r="D28" s="108"/>
      <c r="E28" s="16">
        <v>1</v>
      </c>
      <c r="F28" s="17" t="s">
        <v>14</v>
      </c>
      <c r="G28" s="100"/>
      <c r="H28" s="101"/>
      <c r="I28" s="101"/>
      <c r="J28" s="102"/>
      <c r="K28" s="17" t="s">
        <v>15</v>
      </c>
      <c r="L28" s="100"/>
      <c r="M28" s="101"/>
      <c r="N28" s="102"/>
      <c r="O28" s="17">
        <v>2</v>
      </c>
      <c r="P28" s="17" t="s">
        <v>14</v>
      </c>
      <c r="Q28" s="100"/>
      <c r="R28" s="101"/>
      <c r="S28" s="102"/>
      <c r="T28" s="17" t="s">
        <v>15</v>
      </c>
      <c r="U28" s="100"/>
      <c r="V28" s="105"/>
    </row>
    <row r="29" spans="1:25" ht="10.5" customHeight="1" x14ac:dyDescent="0.15">
      <c r="A29" s="4"/>
      <c r="B29" s="4"/>
      <c r="C29" s="99"/>
      <c r="D29" s="9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5" ht="10.5" customHeight="1" x14ac:dyDescent="0.15">
      <c r="A30" s="1" t="s">
        <v>37</v>
      </c>
      <c r="B30" s="4"/>
      <c r="C30" s="18"/>
      <c r="D30" s="1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5" x14ac:dyDescent="0.15">
      <c r="A31" s="1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9"/>
      <c r="X31" s="19"/>
      <c r="Y31" s="19"/>
    </row>
    <row r="32" spans="1:25" x14ac:dyDescent="0.15">
      <c r="A32" s="1" t="s">
        <v>36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5" x14ac:dyDescent="0.15">
      <c r="B33" s="4"/>
      <c r="C33" s="18"/>
      <c r="D33" s="1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5" x14ac:dyDescent="0.15">
      <c r="A34" s="104" t="s">
        <v>16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9"/>
      <c r="X34" s="19"/>
      <c r="Y34" s="19"/>
    </row>
    <row r="35" spans="1:25" x14ac:dyDescent="0.15">
      <c r="A35" s="104" t="s">
        <v>17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9"/>
      <c r="X35" s="19"/>
      <c r="Y35" s="19"/>
    </row>
    <row r="36" spans="1:2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5" x14ac:dyDescent="0.15">
      <c r="A37" s="4"/>
      <c r="B37" s="21" t="s">
        <v>18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5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5" ht="17.25" customHeight="1" x14ac:dyDescent="0.15">
      <c r="A39" s="99" t="s">
        <v>47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20"/>
      <c r="X39" s="20"/>
      <c r="Y39" s="20"/>
    </row>
    <row r="40" spans="1:25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</sheetData>
  <mergeCells count="119">
    <mergeCell ref="B27:G27"/>
    <mergeCell ref="H27:J27"/>
    <mergeCell ref="K27:L27"/>
    <mergeCell ref="R25:S25"/>
    <mergeCell ref="T25:U25"/>
    <mergeCell ref="B26:G26"/>
    <mergeCell ref="H26:J26"/>
    <mergeCell ref="K26:L26"/>
    <mergeCell ref="M26:Q26"/>
    <mergeCell ref="R26:S26"/>
    <mergeCell ref="T26:U26"/>
    <mergeCell ref="H24:J24"/>
    <mergeCell ref="K24:L24"/>
    <mergeCell ref="M24:Q24"/>
    <mergeCell ref="R24:S24"/>
    <mergeCell ref="B16:G16"/>
    <mergeCell ref="B17:G17"/>
    <mergeCell ref="K20:L20"/>
    <mergeCell ref="A35:V35"/>
    <mergeCell ref="C29:D29"/>
    <mergeCell ref="B21:G21"/>
    <mergeCell ref="M21:Q21"/>
    <mergeCell ref="R21:S21"/>
    <mergeCell ref="U28:V28"/>
    <mergeCell ref="A28:D28"/>
    <mergeCell ref="G28:J28"/>
    <mergeCell ref="Q28:S28"/>
    <mergeCell ref="B22:G22"/>
    <mergeCell ref="H22:J22"/>
    <mergeCell ref="K22:L22"/>
    <mergeCell ref="M22:Q22"/>
    <mergeCell ref="R22:S22"/>
    <mergeCell ref="T22:U22"/>
    <mergeCell ref="B23:G23"/>
    <mergeCell ref="H23:J23"/>
    <mergeCell ref="K23:L23"/>
    <mergeCell ref="M23:Q23"/>
    <mergeCell ref="B24:G24"/>
    <mergeCell ref="T27:U27"/>
    <mergeCell ref="H15:J15"/>
    <mergeCell ref="H16:J16"/>
    <mergeCell ref="H19:J19"/>
    <mergeCell ref="H20:J20"/>
    <mergeCell ref="H21:J21"/>
    <mergeCell ref="H17:J17"/>
    <mergeCell ref="H18:J18"/>
    <mergeCell ref="T16:U16"/>
    <mergeCell ref="T15:U15"/>
    <mergeCell ref="A34:V34"/>
    <mergeCell ref="B19:G19"/>
    <mergeCell ref="B20:G20"/>
    <mergeCell ref="R19:S19"/>
    <mergeCell ref="R20:S20"/>
    <mergeCell ref="M17:Q17"/>
    <mergeCell ref="M18:Q18"/>
    <mergeCell ref="R18:S18"/>
    <mergeCell ref="M19:Q19"/>
    <mergeCell ref="M20:Q20"/>
    <mergeCell ref="R17:S17"/>
    <mergeCell ref="T17:U17"/>
    <mergeCell ref="B18:G18"/>
    <mergeCell ref="K19:L19"/>
    <mergeCell ref="R23:S23"/>
    <mergeCell ref="T23:U23"/>
    <mergeCell ref="K21:L21"/>
    <mergeCell ref="M27:Q27"/>
    <mergeCell ref="R27:S27"/>
    <mergeCell ref="T24:U24"/>
    <mergeCell ref="B25:G25"/>
    <mergeCell ref="H25:J25"/>
    <mergeCell ref="K25:L25"/>
    <mergeCell ref="M25:Q25"/>
    <mergeCell ref="B15:G15"/>
    <mergeCell ref="D11:H12"/>
    <mergeCell ref="S3:V3"/>
    <mergeCell ref="A39:V39"/>
    <mergeCell ref="K14:L14"/>
    <mergeCell ref="K15:L15"/>
    <mergeCell ref="K16:L16"/>
    <mergeCell ref="K17:L17"/>
    <mergeCell ref="L28:N28"/>
    <mergeCell ref="T14:U14"/>
    <mergeCell ref="B13:G13"/>
    <mergeCell ref="B14:G14"/>
    <mergeCell ref="H14:J14"/>
    <mergeCell ref="M14:Q14"/>
    <mergeCell ref="M15:Q15"/>
    <mergeCell ref="M16:Q16"/>
    <mergeCell ref="R14:S14"/>
    <mergeCell ref="R15:S15"/>
    <mergeCell ref="R16:S16"/>
    <mergeCell ref="T19:U19"/>
    <mergeCell ref="T20:U20"/>
    <mergeCell ref="T21:U21"/>
    <mergeCell ref="T18:U18"/>
    <mergeCell ref="K18:L18"/>
    <mergeCell ref="O7:V7"/>
    <mergeCell ref="O6:V6"/>
    <mergeCell ref="A1:V1"/>
    <mergeCell ref="A2:V2"/>
    <mergeCell ref="A5:V5"/>
    <mergeCell ref="R13:S13"/>
    <mergeCell ref="D6:K7"/>
    <mergeCell ref="L6:N7"/>
    <mergeCell ref="I11:K11"/>
    <mergeCell ref="D8:J10"/>
    <mergeCell ref="T13:U13"/>
    <mergeCell ref="L8:N10"/>
    <mergeCell ref="L11:N12"/>
    <mergeCell ref="H13:J13"/>
    <mergeCell ref="K13:L13"/>
    <mergeCell ref="M13:Q13"/>
    <mergeCell ref="I12:K12"/>
    <mergeCell ref="A6:C7"/>
    <mergeCell ref="A8:C10"/>
    <mergeCell ref="A11:C12"/>
    <mergeCell ref="O11:U12"/>
    <mergeCell ref="O8:U10"/>
    <mergeCell ref="V8:V10"/>
  </mergeCells>
  <phoneticPr fontId="1"/>
  <pageMargins left="0.75" right="0.41" top="1" bottom="0.77" header="0.51200000000000001" footer="0.51200000000000001"/>
  <pageSetup paperSize="9" orientation="portrait" r:id="rId1"/>
  <headerFooter alignWithMargins="0">
    <oddFooter>&amp;C18-1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40"/>
  <sheetViews>
    <sheetView view="pageBreakPreview" zoomScaleNormal="100" zoomScaleSheetLayoutView="100" workbookViewId="0">
      <selection sqref="A1:V1"/>
    </sheetView>
  </sheetViews>
  <sheetFormatPr defaultRowHeight="13.5" x14ac:dyDescent="0.15"/>
  <cols>
    <col min="1" max="1" width="4.625" style="3" customWidth="1"/>
    <col min="2" max="2" width="4.25" style="3" customWidth="1"/>
    <col min="3" max="3" width="2.25" style="3" customWidth="1"/>
    <col min="4" max="4" width="4.375" style="3" customWidth="1"/>
    <col min="5" max="5" width="4.625" style="3" customWidth="1"/>
    <col min="6" max="7" width="3.625" style="3" customWidth="1"/>
    <col min="8" max="8" width="3.125" style="3" customWidth="1"/>
    <col min="9" max="9" width="3.625" style="3" customWidth="1"/>
    <col min="10" max="10" width="3.125" style="3" customWidth="1"/>
    <col min="11" max="13" width="3.625" style="3" customWidth="1"/>
    <col min="14" max="14" width="4.125" style="3" customWidth="1"/>
    <col min="15" max="17" width="3.625" style="3" customWidth="1"/>
    <col min="18" max="18" width="4.125" style="3" customWidth="1"/>
    <col min="19" max="19" width="3.75" style="3" customWidth="1"/>
    <col min="20" max="20" width="4.125" style="3" customWidth="1"/>
    <col min="21" max="21" width="3.75" style="3" customWidth="1"/>
    <col min="22" max="22" width="9.125" style="3" customWidth="1"/>
    <col min="23" max="23" width="2.625" style="3" customWidth="1"/>
    <col min="24" max="30" width="4.625" style="3" customWidth="1"/>
    <col min="31" max="16384" width="9" style="3"/>
  </cols>
  <sheetData>
    <row r="1" spans="1:25" ht="21" customHeight="1" x14ac:dyDescent="0.15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2"/>
      <c r="X1" s="2"/>
      <c r="Y1" s="2"/>
    </row>
    <row r="2" spans="1:25" ht="21" customHeight="1" thickBot="1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5" ht="27.75" customHeight="1" thickBot="1" x14ac:dyDescent="0.2">
      <c r="A3" s="4" t="s">
        <v>45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96"/>
      <c r="T3" s="97"/>
      <c r="U3" s="97"/>
      <c r="V3" s="98"/>
    </row>
    <row r="4" spans="1: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5" ht="25.5" customHeight="1" thickBot="1" x14ac:dyDescent="0.2">
      <c r="A5" s="46" t="s">
        <v>46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5" ht="15" customHeight="1" x14ac:dyDescent="0.15">
      <c r="A6" s="74" t="s">
        <v>1</v>
      </c>
      <c r="B6" s="50"/>
      <c r="C6" s="50"/>
      <c r="D6" s="49"/>
      <c r="E6" s="50"/>
      <c r="F6" s="50"/>
      <c r="G6" s="50"/>
      <c r="H6" s="50"/>
      <c r="I6" s="50"/>
      <c r="J6" s="50"/>
      <c r="K6" s="50"/>
      <c r="L6" s="50" t="s">
        <v>2</v>
      </c>
      <c r="M6" s="50"/>
      <c r="N6" s="50"/>
      <c r="O6" s="41"/>
      <c r="P6" s="42"/>
      <c r="Q6" s="42"/>
      <c r="R6" s="42"/>
      <c r="S6" s="42"/>
      <c r="T6" s="42"/>
      <c r="U6" s="42"/>
      <c r="V6" s="43"/>
    </row>
    <row r="7" spans="1:25" ht="15" customHeight="1" x14ac:dyDescent="0.15">
      <c r="A7" s="75"/>
      <c r="B7" s="52"/>
      <c r="C7" s="52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38" t="s">
        <v>31</v>
      </c>
      <c r="P7" s="39"/>
      <c r="Q7" s="39"/>
      <c r="R7" s="39"/>
      <c r="S7" s="39"/>
      <c r="T7" s="39"/>
      <c r="U7" s="39"/>
      <c r="V7" s="40"/>
    </row>
    <row r="8" spans="1:25" ht="12" customHeight="1" x14ac:dyDescent="0.15">
      <c r="A8" s="76" t="s">
        <v>35</v>
      </c>
      <c r="B8" s="77"/>
      <c r="C8" s="78"/>
      <c r="D8" s="54"/>
      <c r="E8" s="55"/>
      <c r="F8" s="55"/>
      <c r="G8" s="55"/>
      <c r="H8" s="55"/>
      <c r="I8" s="55"/>
      <c r="J8" s="55"/>
      <c r="K8" s="5" t="s">
        <v>3</v>
      </c>
      <c r="L8" s="62" t="s">
        <v>39</v>
      </c>
      <c r="M8" s="63"/>
      <c r="N8" s="64"/>
      <c r="O8" s="54"/>
      <c r="P8" s="55"/>
      <c r="Q8" s="55"/>
      <c r="R8" s="55"/>
      <c r="S8" s="55"/>
      <c r="T8" s="55"/>
      <c r="U8" s="55"/>
      <c r="V8" s="109" t="s">
        <v>19</v>
      </c>
    </row>
    <row r="9" spans="1:25" ht="12" customHeight="1" x14ac:dyDescent="0.15">
      <c r="A9" s="79"/>
      <c r="B9" s="80"/>
      <c r="C9" s="81"/>
      <c r="D9" s="56"/>
      <c r="E9" s="57"/>
      <c r="F9" s="57"/>
      <c r="G9" s="57"/>
      <c r="H9" s="57"/>
      <c r="I9" s="57"/>
      <c r="J9" s="57"/>
      <c r="K9" s="6"/>
      <c r="L9" s="65"/>
      <c r="M9" s="66"/>
      <c r="N9" s="67"/>
      <c r="O9" s="56"/>
      <c r="P9" s="57"/>
      <c r="Q9" s="57"/>
      <c r="R9" s="57"/>
      <c r="S9" s="57"/>
      <c r="T9" s="57"/>
      <c r="U9" s="57"/>
      <c r="V9" s="110"/>
    </row>
    <row r="10" spans="1:25" ht="12" customHeight="1" x14ac:dyDescent="0.15">
      <c r="A10" s="82"/>
      <c r="B10" s="83"/>
      <c r="C10" s="84"/>
      <c r="D10" s="58"/>
      <c r="E10" s="59"/>
      <c r="F10" s="59"/>
      <c r="G10" s="59"/>
      <c r="H10" s="59"/>
      <c r="I10" s="59"/>
      <c r="J10" s="59"/>
      <c r="K10" s="7" t="s">
        <v>4</v>
      </c>
      <c r="L10" s="68"/>
      <c r="M10" s="69"/>
      <c r="N10" s="70"/>
      <c r="O10" s="58"/>
      <c r="P10" s="59"/>
      <c r="Q10" s="59"/>
      <c r="R10" s="59"/>
      <c r="S10" s="59"/>
      <c r="T10" s="59"/>
      <c r="U10" s="59"/>
      <c r="V10" s="111"/>
    </row>
    <row r="11" spans="1:25" ht="14.25" customHeight="1" x14ac:dyDescent="0.15">
      <c r="A11" s="85" t="s">
        <v>33</v>
      </c>
      <c r="B11" s="48"/>
      <c r="C11" s="48"/>
      <c r="D11" s="92"/>
      <c r="E11" s="93"/>
      <c r="F11" s="93"/>
      <c r="G11" s="93"/>
      <c r="H11" s="93"/>
      <c r="I11" s="53" t="s">
        <v>5</v>
      </c>
      <c r="J11" s="53"/>
      <c r="K11" s="53"/>
      <c r="L11" s="48" t="s">
        <v>34</v>
      </c>
      <c r="M11" s="48"/>
      <c r="N11" s="48"/>
      <c r="O11" s="86"/>
      <c r="P11" s="87"/>
      <c r="Q11" s="87"/>
      <c r="R11" s="87"/>
      <c r="S11" s="87"/>
      <c r="T11" s="87"/>
      <c r="U11" s="87"/>
      <c r="V11" s="8" t="s">
        <v>5</v>
      </c>
      <c r="W11" s="9"/>
    </row>
    <row r="12" spans="1:25" ht="14.25" customHeight="1" x14ac:dyDescent="0.15">
      <c r="A12" s="85"/>
      <c r="B12" s="48"/>
      <c r="C12" s="48"/>
      <c r="D12" s="94"/>
      <c r="E12" s="95"/>
      <c r="F12" s="95"/>
      <c r="G12" s="95"/>
      <c r="H12" s="95"/>
      <c r="I12" s="73" t="s">
        <v>6</v>
      </c>
      <c r="J12" s="73"/>
      <c r="K12" s="73"/>
      <c r="L12" s="48"/>
      <c r="M12" s="48"/>
      <c r="N12" s="48"/>
      <c r="O12" s="88"/>
      <c r="P12" s="89"/>
      <c r="Q12" s="89"/>
      <c r="R12" s="89"/>
      <c r="S12" s="89"/>
      <c r="T12" s="89"/>
      <c r="U12" s="89"/>
      <c r="V12" s="10" t="s">
        <v>44</v>
      </c>
      <c r="W12" s="11"/>
    </row>
    <row r="13" spans="1:25" ht="30" customHeight="1" x14ac:dyDescent="0.15">
      <c r="A13" s="12" t="s">
        <v>30</v>
      </c>
      <c r="B13" s="72" t="s">
        <v>7</v>
      </c>
      <c r="C13" s="72"/>
      <c r="D13" s="72"/>
      <c r="E13" s="72"/>
      <c r="F13" s="72"/>
      <c r="G13" s="72"/>
      <c r="H13" s="71" t="s">
        <v>32</v>
      </c>
      <c r="I13" s="71"/>
      <c r="J13" s="71"/>
      <c r="K13" s="72" t="s">
        <v>8</v>
      </c>
      <c r="L13" s="72"/>
      <c r="M13" s="72" t="s">
        <v>9</v>
      </c>
      <c r="N13" s="72"/>
      <c r="O13" s="72"/>
      <c r="P13" s="72"/>
      <c r="Q13" s="72"/>
      <c r="R13" s="48" t="s">
        <v>10</v>
      </c>
      <c r="S13" s="48"/>
      <c r="T13" s="48" t="s">
        <v>11</v>
      </c>
      <c r="U13" s="48"/>
      <c r="V13" s="13" t="s">
        <v>12</v>
      </c>
    </row>
    <row r="14" spans="1:25" ht="27" customHeight="1" x14ac:dyDescent="0.15">
      <c r="A14" s="14">
        <v>1</v>
      </c>
      <c r="B14" s="90"/>
      <c r="C14" s="91"/>
      <c r="D14" s="91"/>
      <c r="E14" s="91"/>
      <c r="F14" s="91"/>
      <c r="G14" s="51"/>
      <c r="H14" s="90"/>
      <c r="I14" s="91"/>
      <c r="J14" s="51"/>
      <c r="K14" s="90"/>
      <c r="L14" s="51"/>
      <c r="M14" s="103"/>
      <c r="N14" s="91"/>
      <c r="O14" s="91"/>
      <c r="P14" s="91"/>
      <c r="Q14" s="51"/>
      <c r="R14" s="90"/>
      <c r="S14" s="51"/>
      <c r="T14" s="90"/>
      <c r="U14" s="51"/>
      <c r="V14" s="15"/>
    </row>
    <row r="15" spans="1:25" ht="27" customHeight="1" x14ac:dyDescent="0.15">
      <c r="A15" s="14">
        <v>2</v>
      </c>
      <c r="B15" s="90"/>
      <c r="C15" s="91"/>
      <c r="D15" s="91"/>
      <c r="E15" s="91"/>
      <c r="F15" s="91"/>
      <c r="G15" s="51"/>
      <c r="H15" s="90"/>
      <c r="I15" s="91"/>
      <c r="J15" s="51"/>
      <c r="K15" s="90"/>
      <c r="L15" s="51"/>
      <c r="M15" s="103"/>
      <c r="N15" s="91"/>
      <c r="O15" s="91"/>
      <c r="P15" s="91"/>
      <c r="Q15" s="51"/>
      <c r="R15" s="90"/>
      <c r="S15" s="51"/>
      <c r="T15" s="90"/>
      <c r="U15" s="51"/>
      <c r="V15" s="15"/>
    </row>
    <row r="16" spans="1:25" ht="27" customHeight="1" x14ac:dyDescent="0.15">
      <c r="A16" s="14">
        <v>3</v>
      </c>
      <c r="B16" s="90"/>
      <c r="C16" s="91"/>
      <c r="D16" s="91"/>
      <c r="E16" s="91"/>
      <c r="F16" s="91"/>
      <c r="G16" s="51"/>
      <c r="H16" s="90"/>
      <c r="I16" s="91"/>
      <c r="J16" s="51"/>
      <c r="K16" s="90"/>
      <c r="L16" s="51"/>
      <c r="M16" s="103"/>
      <c r="N16" s="91"/>
      <c r="O16" s="91"/>
      <c r="P16" s="91"/>
      <c r="Q16" s="51"/>
      <c r="R16" s="90"/>
      <c r="S16" s="51"/>
      <c r="T16" s="90"/>
      <c r="U16" s="51"/>
      <c r="V16" s="15"/>
    </row>
    <row r="17" spans="1:25" ht="27" customHeight="1" x14ac:dyDescent="0.15">
      <c r="A17" s="14">
        <v>4</v>
      </c>
      <c r="B17" s="90"/>
      <c r="C17" s="91"/>
      <c r="D17" s="91"/>
      <c r="E17" s="91"/>
      <c r="F17" s="91"/>
      <c r="G17" s="51"/>
      <c r="H17" s="90"/>
      <c r="I17" s="91"/>
      <c r="J17" s="51"/>
      <c r="K17" s="90"/>
      <c r="L17" s="51"/>
      <c r="M17" s="103"/>
      <c r="N17" s="91"/>
      <c r="O17" s="91"/>
      <c r="P17" s="91"/>
      <c r="Q17" s="51"/>
      <c r="R17" s="90"/>
      <c r="S17" s="51"/>
      <c r="T17" s="90"/>
      <c r="U17" s="51"/>
      <c r="V17" s="15"/>
    </row>
    <row r="18" spans="1:25" ht="27" customHeight="1" x14ac:dyDescent="0.15">
      <c r="A18" s="14">
        <v>5</v>
      </c>
      <c r="B18" s="90"/>
      <c r="C18" s="91"/>
      <c r="D18" s="91"/>
      <c r="E18" s="91"/>
      <c r="F18" s="91"/>
      <c r="G18" s="51"/>
      <c r="H18" s="90"/>
      <c r="I18" s="91"/>
      <c r="J18" s="51"/>
      <c r="K18" s="90"/>
      <c r="L18" s="51"/>
      <c r="M18" s="103"/>
      <c r="N18" s="91"/>
      <c r="O18" s="91"/>
      <c r="P18" s="91"/>
      <c r="Q18" s="51"/>
      <c r="R18" s="90"/>
      <c r="S18" s="51"/>
      <c r="T18" s="90"/>
      <c r="U18" s="51"/>
      <c r="V18" s="15"/>
    </row>
    <row r="19" spans="1:25" ht="27" customHeight="1" x14ac:dyDescent="0.15">
      <c r="A19" s="14">
        <v>6</v>
      </c>
      <c r="B19" s="90"/>
      <c r="C19" s="91"/>
      <c r="D19" s="91"/>
      <c r="E19" s="91"/>
      <c r="F19" s="91"/>
      <c r="G19" s="51"/>
      <c r="H19" s="90"/>
      <c r="I19" s="91"/>
      <c r="J19" s="51"/>
      <c r="K19" s="90"/>
      <c r="L19" s="51"/>
      <c r="M19" s="103"/>
      <c r="N19" s="91"/>
      <c r="O19" s="91"/>
      <c r="P19" s="91"/>
      <c r="Q19" s="51"/>
      <c r="R19" s="90"/>
      <c r="S19" s="51"/>
      <c r="T19" s="90"/>
      <c r="U19" s="51"/>
      <c r="V19" s="15"/>
    </row>
    <row r="20" spans="1:25" ht="27" customHeight="1" x14ac:dyDescent="0.15">
      <c r="A20" s="14">
        <v>7</v>
      </c>
      <c r="B20" s="90"/>
      <c r="C20" s="91"/>
      <c r="D20" s="91"/>
      <c r="E20" s="91"/>
      <c r="F20" s="91"/>
      <c r="G20" s="51"/>
      <c r="H20" s="90"/>
      <c r="I20" s="91"/>
      <c r="J20" s="51"/>
      <c r="K20" s="90"/>
      <c r="L20" s="51"/>
      <c r="M20" s="103"/>
      <c r="N20" s="91"/>
      <c r="O20" s="91"/>
      <c r="P20" s="91"/>
      <c r="Q20" s="51"/>
      <c r="R20" s="90"/>
      <c r="S20" s="51"/>
      <c r="T20" s="90"/>
      <c r="U20" s="51"/>
      <c r="V20" s="15"/>
    </row>
    <row r="21" spans="1:25" ht="27" customHeight="1" x14ac:dyDescent="0.15">
      <c r="A21" s="14">
        <v>8</v>
      </c>
      <c r="B21" s="90"/>
      <c r="C21" s="91"/>
      <c r="D21" s="91"/>
      <c r="E21" s="91"/>
      <c r="F21" s="91"/>
      <c r="G21" s="51"/>
      <c r="H21" s="90"/>
      <c r="I21" s="91"/>
      <c r="J21" s="51"/>
      <c r="K21" s="90"/>
      <c r="L21" s="51"/>
      <c r="M21" s="103"/>
      <c r="N21" s="91"/>
      <c r="O21" s="91"/>
      <c r="P21" s="91"/>
      <c r="Q21" s="51"/>
      <c r="R21" s="90"/>
      <c r="S21" s="51"/>
      <c r="T21" s="90"/>
      <c r="U21" s="51"/>
      <c r="V21" s="15"/>
    </row>
    <row r="22" spans="1:25" ht="27" customHeight="1" x14ac:dyDescent="0.15">
      <c r="A22" s="14">
        <v>9</v>
      </c>
      <c r="B22" s="90"/>
      <c r="C22" s="91"/>
      <c r="D22" s="91"/>
      <c r="E22" s="91"/>
      <c r="F22" s="91"/>
      <c r="G22" s="51"/>
      <c r="H22" s="90"/>
      <c r="I22" s="91"/>
      <c r="J22" s="51"/>
      <c r="K22" s="90"/>
      <c r="L22" s="51"/>
      <c r="M22" s="103"/>
      <c r="N22" s="91"/>
      <c r="O22" s="91"/>
      <c r="P22" s="91"/>
      <c r="Q22" s="51"/>
      <c r="R22" s="90"/>
      <c r="S22" s="51"/>
      <c r="T22" s="90"/>
      <c r="U22" s="51"/>
      <c r="V22" s="15"/>
    </row>
    <row r="23" spans="1:25" ht="27" customHeight="1" x14ac:dyDescent="0.15">
      <c r="A23" s="14">
        <v>10</v>
      </c>
      <c r="B23" s="90"/>
      <c r="C23" s="91"/>
      <c r="D23" s="91"/>
      <c r="E23" s="91"/>
      <c r="F23" s="91"/>
      <c r="G23" s="51"/>
      <c r="H23" s="90"/>
      <c r="I23" s="91"/>
      <c r="J23" s="51"/>
      <c r="K23" s="90"/>
      <c r="L23" s="51"/>
      <c r="M23" s="103"/>
      <c r="N23" s="91"/>
      <c r="O23" s="91"/>
      <c r="P23" s="91"/>
      <c r="Q23" s="51"/>
      <c r="R23" s="90"/>
      <c r="S23" s="51"/>
      <c r="T23" s="90"/>
      <c r="U23" s="51"/>
      <c r="V23" s="15"/>
    </row>
    <row r="24" spans="1:25" ht="27" customHeight="1" x14ac:dyDescent="0.15">
      <c r="A24" s="14">
        <v>11</v>
      </c>
      <c r="B24" s="90"/>
      <c r="C24" s="91"/>
      <c r="D24" s="91"/>
      <c r="E24" s="91"/>
      <c r="F24" s="91"/>
      <c r="G24" s="51"/>
      <c r="H24" s="90"/>
      <c r="I24" s="91"/>
      <c r="J24" s="51"/>
      <c r="K24" s="90"/>
      <c r="L24" s="51"/>
      <c r="M24" s="103"/>
      <c r="N24" s="91"/>
      <c r="O24" s="91"/>
      <c r="P24" s="91"/>
      <c r="Q24" s="51"/>
      <c r="R24" s="90"/>
      <c r="S24" s="51"/>
      <c r="T24" s="90"/>
      <c r="U24" s="51"/>
      <c r="V24" s="15"/>
    </row>
    <row r="25" spans="1:25" ht="27" customHeight="1" x14ac:dyDescent="0.15">
      <c r="A25" s="14">
        <v>12</v>
      </c>
      <c r="B25" s="90"/>
      <c r="C25" s="91"/>
      <c r="D25" s="91"/>
      <c r="E25" s="91"/>
      <c r="F25" s="91"/>
      <c r="G25" s="51"/>
      <c r="H25" s="90"/>
      <c r="I25" s="91"/>
      <c r="J25" s="51"/>
      <c r="K25" s="90"/>
      <c r="L25" s="51"/>
      <c r="M25" s="103"/>
      <c r="N25" s="91"/>
      <c r="O25" s="91"/>
      <c r="P25" s="91"/>
      <c r="Q25" s="51"/>
      <c r="R25" s="90"/>
      <c r="S25" s="51"/>
      <c r="T25" s="90"/>
      <c r="U25" s="51"/>
      <c r="V25" s="15"/>
    </row>
    <row r="26" spans="1:25" ht="27" customHeight="1" x14ac:dyDescent="0.15">
      <c r="A26" s="14">
        <v>13</v>
      </c>
      <c r="B26" s="90"/>
      <c r="C26" s="91"/>
      <c r="D26" s="91"/>
      <c r="E26" s="91"/>
      <c r="F26" s="91"/>
      <c r="G26" s="51"/>
      <c r="H26" s="90"/>
      <c r="I26" s="91"/>
      <c r="J26" s="51"/>
      <c r="K26" s="90"/>
      <c r="L26" s="51"/>
      <c r="M26" s="103"/>
      <c r="N26" s="91"/>
      <c r="O26" s="91"/>
      <c r="P26" s="91"/>
      <c r="Q26" s="51"/>
      <c r="R26" s="90"/>
      <c r="S26" s="51"/>
      <c r="T26" s="90"/>
      <c r="U26" s="51"/>
      <c r="V26" s="15"/>
    </row>
    <row r="27" spans="1:25" ht="27" customHeight="1" x14ac:dyDescent="0.15">
      <c r="A27" s="14">
        <v>14</v>
      </c>
      <c r="B27" s="90"/>
      <c r="C27" s="91"/>
      <c r="D27" s="91"/>
      <c r="E27" s="91"/>
      <c r="F27" s="91"/>
      <c r="G27" s="51"/>
      <c r="H27" s="90"/>
      <c r="I27" s="91"/>
      <c r="J27" s="51"/>
      <c r="K27" s="90"/>
      <c r="L27" s="51"/>
      <c r="M27" s="103"/>
      <c r="N27" s="91"/>
      <c r="O27" s="91"/>
      <c r="P27" s="91"/>
      <c r="Q27" s="51"/>
      <c r="R27" s="90"/>
      <c r="S27" s="51"/>
      <c r="T27" s="90"/>
      <c r="U27" s="51"/>
      <c r="V27" s="15"/>
    </row>
    <row r="28" spans="1:25" ht="27" customHeight="1" thickBot="1" x14ac:dyDescent="0.2">
      <c r="A28" s="106" t="s">
        <v>13</v>
      </c>
      <c r="B28" s="107"/>
      <c r="C28" s="107"/>
      <c r="D28" s="108"/>
      <c r="E28" s="16">
        <v>1</v>
      </c>
      <c r="F28" s="17" t="s">
        <v>14</v>
      </c>
      <c r="G28" s="100"/>
      <c r="H28" s="101"/>
      <c r="I28" s="101"/>
      <c r="J28" s="102"/>
      <c r="K28" s="17" t="s">
        <v>15</v>
      </c>
      <c r="L28" s="100"/>
      <c r="M28" s="101"/>
      <c r="N28" s="102"/>
      <c r="O28" s="17">
        <v>2</v>
      </c>
      <c r="P28" s="17" t="s">
        <v>14</v>
      </c>
      <c r="Q28" s="100"/>
      <c r="R28" s="101"/>
      <c r="S28" s="102"/>
      <c r="T28" s="17" t="s">
        <v>15</v>
      </c>
      <c r="U28" s="100"/>
      <c r="V28" s="105"/>
    </row>
    <row r="29" spans="1:25" ht="10.5" customHeight="1" x14ac:dyDescent="0.15">
      <c r="A29" s="4"/>
      <c r="B29" s="4"/>
      <c r="C29" s="99"/>
      <c r="D29" s="9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5" ht="10.5" customHeight="1" x14ac:dyDescent="0.15">
      <c r="A30" s="1" t="s">
        <v>37</v>
      </c>
      <c r="B30" s="4"/>
      <c r="C30" s="18"/>
      <c r="D30" s="1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5" x14ac:dyDescent="0.15">
      <c r="A31" s="1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9"/>
      <c r="X31" s="19"/>
      <c r="Y31" s="19"/>
    </row>
    <row r="32" spans="1:25" x14ac:dyDescent="0.15">
      <c r="A32" s="1" t="s">
        <v>36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5" x14ac:dyDescent="0.15">
      <c r="A33" s="1"/>
      <c r="B33" s="4"/>
      <c r="C33" s="18"/>
      <c r="D33" s="1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5" x14ac:dyDescent="0.15">
      <c r="A34" s="104" t="s">
        <v>16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9"/>
      <c r="X34" s="19"/>
      <c r="Y34" s="19"/>
    </row>
    <row r="35" spans="1:25" x14ac:dyDescent="0.15">
      <c r="A35" s="104" t="s">
        <v>17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9"/>
      <c r="X35" s="19"/>
      <c r="Y35" s="19"/>
    </row>
    <row r="36" spans="1:2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5" x14ac:dyDescent="0.15">
      <c r="A37" s="4"/>
      <c r="B37" s="21" t="s">
        <v>18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5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5" ht="17.25" customHeight="1" x14ac:dyDescent="0.15">
      <c r="A39" s="99" t="s">
        <v>47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20"/>
      <c r="X39" s="20"/>
      <c r="Y39" s="20"/>
    </row>
    <row r="40" spans="1:25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</sheetData>
  <mergeCells count="119">
    <mergeCell ref="A1:V1"/>
    <mergeCell ref="A2:V2"/>
    <mergeCell ref="S3:V3"/>
    <mergeCell ref="A5:V5"/>
    <mergeCell ref="A6:C7"/>
    <mergeCell ref="D6:K7"/>
    <mergeCell ref="L6:N7"/>
    <mergeCell ref="A8:C10"/>
    <mergeCell ref="D8:J10"/>
    <mergeCell ref="L8:N10"/>
    <mergeCell ref="O6:V6"/>
    <mergeCell ref="O7:V7"/>
    <mergeCell ref="O8:U10"/>
    <mergeCell ref="V8:V10"/>
    <mergeCell ref="A11:C12"/>
    <mergeCell ref="D11:H12"/>
    <mergeCell ref="I11:K11"/>
    <mergeCell ref="L11:N12"/>
    <mergeCell ref="O11:U12"/>
    <mergeCell ref="T13:U13"/>
    <mergeCell ref="B14:G14"/>
    <mergeCell ref="H14:J14"/>
    <mergeCell ref="K14:L14"/>
    <mergeCell ref="M14:Q14"/>
    <mergeCell ref="R14:S14"/>
    <mergeCell ref="T14:U14"/>
    <mergeCell ref="I12:K12"/>
    <mergeCell ref="B13:G13"/>
    <mergeCell ref="H13:J13"/>
    <mergeCell ref="K13:L13"/>
    <mergeCell ref="M13:Q13"/>
    <mergeCell ref="R13:S13"/>
    <mergeCell ref="B17:G17"/>
    <mergeCell ref="H17:J17"/>
    <mergeCell ref="K17:L17"/>
    <mergeCell ref="M17:Q17"/>
    <mergeCell ref="R17:S17"/>
    <mergeCell ref="T17:U17"/>
    <mergeCell ref="B15:G15"/>
    <mergeCell ref="H15:J15"/>
    <mergeCell ref="K15:L15"/>
    <mergeCell ref="M15:Q15"/>
    <mergeCell ref="R15:S15"/>
    <mergeCell ref="T15:U15"/>
    <mergeCell ref="B16:G16"/>
    <mergeCell ref="H16:J16"/>
    <mergeCell ref="K16:L16"/>
    <mergeCell ref="M16:Q16"/>
    <mergeCell ref="R16:S16"/>
    <mergeCell ref="T16:U16"/>
    <mergeCell ref="B19:G19"/>
    <mergeCell ref="H19:J19"/>
    <mergeCell ref="K19:L19"/>
    <mergeCell ref="M19:Q19"/>
    <mergeCell ref="R19:S19"/>
    <mergeCell ref="T19:U19"/>
    <mergeCell ref="B18:G18"/>
    <mergeCell ref="H18:J18"/>
    <mergeCell ref="K18:L18"/>
    <mergeCell ref="M18:Q18"/>
    <mergeCell ref="R18:S18"/>
    <mergeCell ref="T18:U18"/>
    <mergeCell ref="B24:G24"/>
    <mergeCell ref="H24:J24"/>
    <mergeCell ref="K24:L24"/>
    <mergeCell ref="M24:Q24"/>
    <mergeCell ref="R24:S24"/>
    <mergeCell ref="T24:U24"/>
    <mergeCell ref="B25:G25"/>
    <mergeCell ref="H25:J25"/>
    <mergeCell ref="K25:L25"/>
    <mergeCell ref="M25:Q25"/>
    <mergeCell ref="R25:S25"/>
    <mergeCell ref="T25:U25"/>
    <mergeCell ref="B23:G23"/>
    <mergeCell ref="H23:J23"/>
    <mergeCell ref="K23:L23"/>
    <mergeCell ref="M23:Q23"/>
    <mergeCell ref="R23:S23"/>
    <mergeCell ref="T23:U23"/>
    <mergeCell ref="B20:G20"/>
    <mergeCell ref="H20:J20"/>
    <mergeCell ref="K20:L20"/>
    <mergeCell ref="M20:Q20"/>
    <mergeCell ref="R20:S20"/>
    <mergeCell ref="T20:U20"/>
    <mergeCell ref="B27:G27"/>
    <mergeCell ref="H27:J27"/>
    <mergeCell ref="K27:L27"/>
    <mergeCell ref="M27:Q27"/>
    <mergeCell ref="R27:S27"/>
    <mergeCell ref="T27:U27"/>
    <mergeCell ref="B21:G21"/>
    <mergeCell ref="H21:J21"/>
    <mergeCell ref="K21:L21"/>
    <mergeCell ref="M21:Q21"/>
    <mergeCell ref="R21:S21"/>
    <mergeCell ref="T21:U21"/>
    <mergeCell ref="B26:G26"/>
    <mergeCell ref="H26:J26"/>
    <mergeCell ref="K26:L26"/>
    <mergeCell ref="M26:Q26"/>
    <mergeCell ref="R26:S26"/>
    <mergeCell ref="T26:U26"/>
    <mergeCell ref="B22:G22"/>
    <mergeCell ref="H22:J22"/>
    <mergeCell ref="K22:L22"/>
    <mergeCell ref="M22:Q22"/>
    <mergeCell ref="R22:S22"/>
    <mergeCell ref="T22:U22"/>
    <mergeCell ref="A34:V34"/>
    <mergeCell ref="A35:V35"/>
    <mergeCell ref="A39:V39"/>
    <mergeCell ref="A28:D28"/>
    <mergeCell ref="G28:J28"/>
    <mergeCell ref="L28:N28"/>
    <mergeCell ref="Q28:S28"/>
    <mergeCell ref="U28:V28"/>
    <mergeCell ref="C29:D29"/>
  </mergeCells>
  <phoneticPr fontI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&amp;C18-2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workbookViewId="0">
      <selection activeCell="C3" sqref="C3"/>
    </sheetView>
  </sheetViews>
  <sheetFormatPr defaultColWidth="9" defaultRowHeight="14.25" x14ac:dyDescent="0.15"/>
  <cols>
    <col min="1" max="1" width="4.625" style="37" customWidth="1"/>
    <col min="2" max="2" width="18.5" style="37" customWidth="1"/>
    <col min="3" max="4" width="4.5" style="37" customWidth="1"/>
    <col min="5" max="5" width="6.5" style="37" customWidth="1"/>
    <col min="6" max="6" width="6.5" style="22" customWidth="1"/>
    <col min="7" max="7" width="4.5" style="28" customWidth="1"/>
    <col min="8" max="8" width="4.625" style="37" customWidth="1"/>
    <col min="9" max="9" width="18.5" style="37" customWidth="1"/>
    <col min="10" max="11" width="4.5" style="37" customWidth="1"/>
    <col min="12" max="12" width="6.5" style="37" customWidth="1"/>
    <col min="13" max="13" width="6.5" style="22" customWidth="1"/>
    <col min="14" max="16384" width="9" style="22"/>
  </cols>
  <sheetData>
    <row r="1" spans="1:13" ht="30" customHeight="1" thickBot="1" x14ac:dyDescent="0.2">
      <c r="A1" s="116" t="s">
        <v>29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s="24" customFormat="1" ht="19.5" customHeight="1" thickBot="1" x14ac:dyDescent="0.2">
      <c r="A2" s="117">
        <f>男子!D6</f>
        <v>0</v>
      </c>
      <c r="B2" s="118"/>
      <c r="C2" s="119" t="s">
        <v>20</v>
      </c>
      <c r="D2" s="119"/>
      <c r="E2" s="119"/>
      <c r="F2" s="120"/>
      <c r="G2" s="23"/>
      <c r="H2" s="117">
        <f>女子!D6</f>
        <v>0</v>
      </c>
      <c r="I2" s="118"/>
      <c r="J2" s="119" t="s">
        <v>20</v>
      </c>
      <c r="K2" s="119"/>
      <c r="L2" s="119"/>
      <c r="M2" s="120"/>
    </row>
    <row r="3" spans="1:13" ht="18" customHeight="1" thickTop="1" x14ac:dyDescent="0.15">
      <c r="A3" s="25" t="s">
        <v>43</v>
      </c>
      <c r="B3" s="26">
        <f>男子!O8</f>
        <v>0</v>
      </c>
      <c r="C3" s="27" t="s">
        <v>21</v>
      </c>
      <c r="D3" s="121">
        <f>男子!G28</f>
        <v>0</v>
      </c>
      <c r="E3" s="121"/>
      <c r="F3" s="122"/>
      <c r="H3" s="25" t="s">
        <v>43</v>
      </c>
      <c r="I3" s="26">
        <f>女子!O8</f>
        <v>0</v>
      </c>
      <c r="J3" s="27" t="s">
        <v>21</v>
      </c>
      <c r="K3" s="121">
        <f>女子!G28</f>
        <v>0</v>
      </c>
      <c r="L3" s="121"/>
      <c r="M3" s="122"/>
    </row>
    <row r="4" spans="1:13" ht="18" customHeight="1" x14ac:dyDescent="0.15">
      <c r="A4" s="29" t="s">
        <v>40</v>
      </c>
      <c r="B4" s="26">
        <f>男子!D8</f>
        <v>0</v>
      </c>
      <c r="C4" s="27" t="s">
        <v>22</v>
      </c>
      <c r="D4" s="121">
        <f>男子!L28</f>
        <v>0</v>
      </c>
      <c r="E4" s="121"/>
      <c r="F4" s="122"/>
      <c r="H4" s="29" t="s">
        <v>40</v>
      </c>
      <c r="I4" s="30">
        <f>女子!D8</f>
        <v>0</v>
      </c>
      <c r="J4" s="27" t="s">
        <v>22</v>
      </c>
      <c r="K4" s="121">
        <f>女子!L28</f>
        <v>0</v>
      </c>
      <c r="L4" s="121"/>
      <c r="M4" s="122"/>
    </row>
    <row r="5" spans="1:13" ht="18" customHeight="1" x14ac:dyDescent="0.15">
      <c r="A5" s="29" t="s">
        <v>41</v>
      </c>
      <c r="B5" s="30">
        <f>男子!D11</f>
        <v>0</v>
      </c>
      <c r="C5" s="27" t="s">
        <v>23</v>
      </c>
      <c r="D5" s="121">
        <f>男子!Q28</f>
        <v>0</v>
      </c>
      <c r="E5" s="121"/>
      <c r="F5" s="122"/>
      <c r="H5" s="29" t="s">
        <v>41</v>
      </c>
      <c r="I5" s="30">
        <f>女子!D11</f>
        <v>0</v>
      </c>
      <c r="J5" s="27" t="s">
        <v>23</v>
      </c>
      <c r="K5" s="121">
        <f>女子!Q28</f>
        <v>0</v>
      </c>
      <c r="L5" s="121"/>
      <c r="M5" s="122"/>
    </row>
    <row r="6" spans="1:13" ht="18" customHeight="1" x14ac:dyDescent="0.15">
      <c r="A6" s="29" t="s">
        <v>42</v>
      </c>
      <c r="B6" s="30">
        <f>男子!O11</f>
        <v>0</v>
      </c>
      <c r="C6" s="31" t="s">
        <v>24</v>
      </c>
      <c r="D6" s="123">
        <f>男子!U28</f>
        <v>0</v>
      </c>
      <c r="E6" s="123"/>
      <c r="F6" s="124"/>
      <c r="H6" s="29" t="s">
        <v>42</v>
      </c>
      <c r="I6" s="30">
        <f>女子!O11</f>
        <v>0</v>
      </c>
      <c r="J6" s="31" t="s">
        <v>24</v>
      </c>
      <c r="K6" s="123">
        <f>女子!U28</f>
        <v>0</v>
      </c>
      <c r="L6" s="123"/>
      <c r="M6" s="124"/>
    </row>
    <row r="7" spans="1:13" s="24" customFormat="1" ht="18" customHeight="1" x14ac:dyDescent="0.15">
      <c r="A7" s="29" t="s">
        <v>25</v>
      </c>
      <c r="B7" s="32" t="s">
        <v>26</v>
      </c>
      <c r="C7" s="32" t="s">
        <v>8</v>
      </c>
      <c r="D7" s="32" t="s">
        <v>27</v>
      </c>
      <c r="E7" s="125" t="s">
        <v>28</v>
      </c>
      <c r="F7" s="126"/>
      <c r="G7" s="23"/>
      <c r="H7" s="29" t="s">
        <v>25</v>
      </c>
      <c r="I7" s="32" t="s">
        <v>26</v>
      </c>
      <c r="J7" s="32" t="s">
        <v>8</v>
      </c>
      <c r="K7" s="32" t="s">
        <v>27</v>
      </c>
      <c r="L7" s="125" t="s">
        <v>28</v>
      </c>
      <c r="M7" s="126"/>
    </row>
    <row r="8" spans="1:13" ht="18" customHeight="1" x14ac:dyDescent="0.15">
      <c r="A8" s="33">
        <f>男子!H14</f>
        <v>0</v>
      </c>
      <c r="B8" s="30">
        <f>男子!B14</f>
        <v>0</v>
      </c>
      <c r="C8" s="30">
        <f>男子!K14</f>
        <v>0</v>
      </c>
      <c r="D8" s="30">
        <f>男子!R14</f>
        <v>0</v>
      </c>
      <c r="E8" s="114">
        <f>男子!V14</f>
        <v>0</v>
      </c>
      <c r="F8" s="115"/>
      <c r="G8" s="23"/>
      <c r="H8" s="33">
        <f>女子!H14</f>
        <v>0</v>
      </c>
      <c r="I8" s="30">
        <f>女子!B14</f>
        <v>0</v>
      </c>
      <c r="J8" s="30">
        <f>女子!K14</f>
        <v>0</v>
      </c>
      <c r="K8" s="30">
        <f>女子!R14</f>
        <v>0</v>
      </c>
      <c r="L8" s="114">
        <f>女子!V14</f>
        <v>0</v>
      </c>
      <c r="M8" s="115"/>
    </row>
    <row r="9" spans="1:13" ht="18" customHeight="1" x14ac:dyDescent="0.15">
      <c r="A9" s="33">
        <f>男子!H15</f>
        <v>0</v>
      </c>
      <c r="B9" s="30">
        <f>男子!B15</f>
        <v>0</v>
      </c>
      <c r="C9" s="30">
        <f>男子!K15</f>
        <v>0</v>
      </c>
      <c r="D9" s="30">
        <f>男子!R15</f>
        <v>0</v>
      </c>
      <c r="E9" s="114">
        <f>男子!V15</f>
        <v>0</v>
      </c>
      <c r="F9" s="115"/>
      <c r="G9" s="23"/>
      <c r="H9" s="33">
        <f>女子!H15</f>
        <v>0</v>
      </c>
      <c r="I9" s="30">
        <f>女子!B15</f>
        <v>0</v>
      </c>
      <c r="J9" s="30">
        <f>女子!K15</f>
        <v>0</v>
      </c>
      <c r="K9" s="30">
        <f>女子!R15</f>
        <v>0</v>
      </c>
      <c r="L9" s="114">
        <f>女子!V15</f>
        <v>0</v>
      </c>
      <c r="M9" s="115"/>
    </row>
    <row r="10" spans="1:13" ht="18" customHeight="1" x14ac:dyDescent="0.15">
      <c r="A10" s="33">
        <f>男子!H16</f>
        <v>0</v>
      </c>
      <c r="B10" s="30">
        <f>男子!B16</f>
        <v>0</v>
      </c>
      <c r="C10" s="30">
        <f>男子!K16</f>
        <v>0</v>
      </c>
      <c r="D10" s="30">
        <f>男子!R16</f>
        <v>0</v>
      </c>
      <c r="E10" s="114">
        <f>男子!V16</f>
        <v>0</v>
      </c>
      <c r="F10" s="115"/>
      <c r="G10" s="23"/>
      <c r="H10" s="33">
        <f>女子!H16</f>
        <v>0</v>
      </c>
      <c r="I10" s="30">
        <f>女子!B16</f>
        <v>0</v>
      </c>
      <c r="J10" s="30">
        <f>女子!K16</f>
        <v>0</v>
      </c>
      <c r="K10" s="30">
        <f>女子!R16</f>
        <v>0</v>
      </c>
      <c r="L10" s="114">
        <f>女子!V16</f>
        <v>0</v>
      </c>
      <c r="M10" s="115"/>
    </row>
    <row r="11" spans="1:13" ht="18" customHeight="1" x14ac:dyDescent="0.15">
      <c r="A11" s="33">
        <f>男子!H17</f>
        <v>0</v>
      </c>
      <c r="B11" s="30">
        <f>男子!B17</f>
        <v>0</v>
      </c>
      <c r="C11" s="30">
        <f>男子!K17</f>
        <v>0</v>
      </c>
      <c r="D11" s="30">
        <f>男子!R17</f>
        <v>0</v>
      </c>
      <c r="E11" s="114">
        <f>男子!V17</f>
        <v>0</v>
      </c>
      <c r="F11" s="115"/>
      <c r="G11" s="23"/>
      <c r="H11" s="33">
        <f>女子!H17</f>
        <v>0</v>
      </c>
      <c r="I11" s="30">
        <f>女子!B17</f>
        <v>0</v>
      </c>
      <c r="J11" s="30">
        <f>女子!K17</f>
        <v>0</v>
      </c>
      <c r="K11" s="30">
        <f>女子!R17</f>
        <v>0</v>
      </c>
      <c r="L11" s="114">
        <f>女子!V17</f>
        <v>0</v>
      </c>
      <c r="M11" s="115"/>
    </row>
    <row r="12" spans="1:13" ht="18" customHeight="1" x14ac:dyDescent="0.15">
      <c r="A12" s="33">
        <f>男子!H18</f>
        <v>0</v>
      </c>
      <c r="B12" s="30">
        <f>男子!B18</f>
        <v>0</v>
      </c>
      <c r="C12" s="30">
        <f>男子!K18</f>
        <v>0</v>
      </c>
      <c r="D12" s="30">
        <f>男子!R18</f>
        <v>0</v>
      </c>
      <c r="E12" s="114">
        <f>男子!V18</f>
        <v>0</v>
      </c>
      <c r="F12" s="115"/>
      <c r="G12" s="23"/>
      <c r="H12" s="33">
        <f>女子!H18</f>
        <v>0</v>
      </c>
      <c r="I12" s="30">
        <f>女子!B18</f>
        <v>0</v>
      </c>
      <c r="J12" s="30">
        <f>女子!K18</f>
        <v>0</v>
      </c>
      <c r="K12" s="30">
        <f>女子!R18</f>
        <v>0</v>
      </c>
      <c r="L12" s="114">
        <f>女子!V18</f>
        <v>0</v>
      </c>
      <c r="M12" s="115"/>
    </row>
    <row r="13" spans="1:13" ht="18" customHeight="1" x14ac:dyDescent="0.15">
      <c r="A13" s="33">
        <f>男子!H19</f>
        <v>0</v>
      </c>
      <c r="B13" s="30">
        <f>男子!B19</f>
        <v>0</v>
      </c>
      <c r="C13" s="30">
        <f>男子!K19</f>
        <v>0</v>
      </c>
      <c r="D13" s="30">
        <f>男子!R19</f>
        <v>0</v>
      </c>
      <c r="E13" s="114">
        <f>男子!V19</f>
        <v>0</v>
      </c>
      <c r="F13" s="115"/>
      <c r="G13" s="23"/>
      <c r="H13" s="33">
        <f>女子!H19</f>
        <v>0</v>
      </c>
      <c r="I13" s="30">
        <f>女子!B19</f>
        <v>0</v>
      </c>
      <c r="J13" s="30">
        <f>女子!K19</f>
        <v>0</v>
      </c>
      <c r="K13" s="30">
        <f>女子!R19</f>
        <v>0</v>
      </c>
      <c r="L13" s="114">
        <f>女子!V19</f>
        <v>0</v>
      </c>
      <c r="M13" s="115"/>
    </row>
    <row r="14" spans="1:13" ht="18" customHeight="1" x14ac:dyDescent="0.15">
      <c r="A14" s="33">
        <f>男子!H20</f>
        <v>0</v>
      </c>
      <c r="B14" s="30">
        <f>男子!B20</f>
        <v>0</v>
      </c>
      <c r="C14" s="30">
        <f>男子!K20</f>
        <v>0</v>
      </c>
      <c r="D14" s="30">
        <f>男子!R20</f>
        <v>0</v>
      </c>
      <c r="E14" s="114">
        <f>男子!V20</f>
        <v>0</v>
      </c>
      <c r="F14" s="115"/>
      <c r="G14" s="23"/>
      <c r="H14" s="33">
        <f>女子!H20</f>
        <v>0</v>
      </c>
      <c r="I14" s="30">
        <f>女子!B20</f>
        <v>0</v>
      </c>
      <c r="J14" s="30">
        <f>女子!K20</f>
        <v>0</v>
      </c>
      <c r="K14" s="30">
        <f>女子!R20</f>
        <v>0</v>
      </c>
      <c r="L14" s="114">
        <f>女子!V20</f>
        <v>0</v>
      </c>
      <c r="M14" s="115"/>
    </row>
    <row r="15" spans="1:13" ht="18" customHeight="1" x14ac:dyDescent="0.15">
      <c r="A15" s="33">
        <f>男子!H21</f>
        <v>0</v>
      </c>
      <c r="B15" s="30">
        <f>男子!B21</f>
        <v>0</v>
      </c>
      <c r="C15" s="30">
        <f>男子!K21</f>
        <v>0</v>
      </c>
      <c r="D15" s="30">
        <f>男子!R21</f>
        <v>0</v>
      </c>
      <c r="E15" s="114">
        <f>男子!V21</f>
        <v>0</v>
      </c>
      <c r="F15" s="115"/>
      <c r="G15" s="23"/>
      <c r="H15" s="33">
        <f>女子!H21</f>
        <v>0</v>
      </c>
      <c r="I15" s="30">
        <f>女子!B21</f>
        <v>0</v>
      </c>
      <c r="J15" s="30">
        <f>女子!K21</f>
        <v>0</v>
      </c>
      <c r="K15" s="30">
        <f>女子!R21</f>
        <v>0</v>
      </c>
      <c r="L15" s="114">
        <f>女子!V21</f>
        <v>0</v>
      </c>
      <c r="M15" s="115"/>
    </row>
    <row r="16" spans="1:13" ht="18" customHeight="1" x14ac:dyDescent="0.15">
      <c r="A16" s="33">
        <f>男子!H22</f>
        <v>0</v>
      </c>
      <c r="B16" s="30">
        <f>男子!B22</f>
        <v>0</v>
      </c>
      <c r="C16" s="30">
        <f>男子!K22</f>
        <v>0</v>
      </c>
      <c r="D16" s="30">
        <f>男子!R22</f>
        <v>0</v>
      </c>
      <c r="E16" s="114">
        <f>男子!V22</f>
        <v>0</v>
      </c>
      <c r="F16" s="115"/>
      <c r="G16" s="23"/>
      <c r="H16" s="33">
        <f>女子!H22</f>
        <v>0</v>
      </c>
      <c r="I16" s="30">
        <f>女子!B22</f>
        <v>0</v>
      </c>
      <c r="J16" s="30">
        <f>女子!K22</f>
        <v>0</v>
      </c>
      <c r="K16" s="30">
        <f>女子!R22</f>
        <v>0</v>
      </c>
      <c r="L16" s="114">
        <f>女子!V22</f>
        <v>0</v>
      </c>
      <c r="M16" s="115"/>
    </row>
    <row r="17" spans="1:13" ht="18" customHeight="1" x14ac:dyDescent="0.15">
      <c r="A17" s="33">
        <f>男子!H23</f>
        <v>0</v>
      </c>
      <c r="B17" s="30">
        <f>男子!B23</f>
        <v>0</v>
      </c>
      <c r="C17" s="30">
        <f>男子!K23</f>
        <v>0</v>
      </c>
      <c r="D17" s="30">
        <f>男子!R23</f>
        <v>0</v>
      </c>
      <c r="E17" s="114">
        <f>男子!V23</f>
        <v>0</v>
      </c>
      <c r="F17" s="115"/>
      <c r="G17" s="23"/>
      <c r="H17" s="33">
        <f>女子!H23</f>
        <v>0</v>
      </c>
      <c r="I17" s="30">
        <f>女子!B23</f>
        <v>0</v>
      </c>
      <c r="J17" s="30">
        <f>女子!K23</f>
        <v>0</v>
      </c>
      <c r="K17" s="30">
        <f>女子!R23</f>
        <v>0</v>
      </c>
      <c r="L17" s="114">
        <f>女子!V23</f>
        <v>0</v>
      </c>
      <c r="M17" s="115"/>
    </row>
    <row r="18" spans="1:13" ht="18" customHeight="1" x14ac:dyDescent="0.15">
      <c r="A18" s="33">
        <f>男子!H24</f>
        <v>0</v>
      </c>
      <c r="B18" s="30">
        <f>男子!B24</f>
        <v>0</v>
      </c>
      <c r="C18" s="30">
        <f>男子!K24</f>
        <v>0</v>
      </c>
      <c r="D18" s="30">
        <f>男子!R24</f>
        <v>0</v>
      </c>
      <c r="E18" s="114">
        <f>男子!V24</f>
        <v>0</v>
      </c>
      <c r="F18" s="115"/>
      <c r="G18" s="23"/>
      <c r="H18" s="33">
        <f>女子!H24</f>
        <v>0</v>
      </c>
      <c r="I18" s="30">
        <f>女子!B24</f>
        <v>0</v>
      </c>
      <c r="J18" s="30">
        <f>女子!K24</f>
        <v>0</v>
      </c>
      <c r="K18" s="30">
        <f>女子!R24</f>
        <v>0</v>
      </c>
      <c r="L18" s="114">
        <f>女子!V24</f>
        <v>0</v>
      </c>
      <c r="M18" s="115"/>
    </row>
    <row r="19" spans="1:13" ht="18" customHeight="1" x14ac:dyDescent="0.15">
      <c r="A19" s="33">
        <f>男子!H25</f>
        <v>0</v>
      </c>
      <c r="B19" s="30">
        <f>男子!B25</f>
        <v>0</v>
      </c>
      <c r="C19" s="30">
        <f>男子!K25</f>
        <v>0</v>
      </c>
      <c r="D19" s="30">
        <f>男子!R25</f>
        <v>0</v>
      </c>
      <c r="E19" s="114">
        <f>男子!V25</f>
        <v>0</v>
      </c>
      <c r="F19" s="115"/>
      <c r="G19" s="23"/>
      <c r="H19" s="33">
        <f>女子!H25</f>
        <v>0</v>
      </c>
      <c r="I19" s="30">
        <f>女子!B25</f>
        <v>0</v>
      </c>
      <c r="J19" s="30">
        <f>女子!K25</f>
        <v>0</v>
      </c>
      <c r="K19" s="30">
        <f>女子!R25</f>
        <v>0</v>
      </c>
      <c r="L19" s="114">
        <f>女子!V25</f>
        <v>0</v>
      </c>
      <c r="M19" s="115"/>
    </row>
    <row r="20" spans="1:13" ht="18" customHeight="1" x14ac:dyDescent="0.15">
      <c r="A20" s="33">
        <f>男子!H26</f>
        <v>0</v>
      </c>
      <c r="B20" s="30">
        <f>男子!B26</f>
        <v>0</v>
      </c>
      <c r="C20" s="30">
        <f>男子!K26</f>
        <v>0</v>
      </c>
      <c r="D20" s="30">
        <f>男子!R26</f>
        <v>0</v>
      </c>
      <c r="E20" s="114">
        <f>男子!V26</f>
        <v>0</v>
      </c>
      <c r="F20" s="115"/>
      <c r="G20" s="23"/>
      <c r="H20" s="33">
        <f>女子!H26</f>
        <v>0</v>
      </c>
      <c r="I20" s="30">
        <f>女子!B26</f>
        <v>0</v>
      </c>
      <c r="J20" s="30">
        <f>女子!K26</f>
        <v>0</v>
      </c>
      <c r="K20" s="30">
        <f>女子!R26</f>
        <v>0</v>
      </c>
      <c r="L20" s="114">
        <f>女子!V26</f>
        <v>0</v>
      </c>
      <c r="M20" s="115"/>
    </row>
    <row r="21" spans="1:13" ht="18" customHeight="1" x14ac:dyDescent="0.15">
      <c r="A21" s="33">
        <f>男子!H27</f>
        <v>0</v>
      </c>
      <c r="B21" s="30">
        <f>男子!B27</f>
        <v>0</v>
      </c>
      <c r="C21" s="30">
        <f>男子!K27</f>
        <v>0</v>
      </c>
      <c r="D21" s="30">
        <f>男子!R27</f>
        <v>0</v>
      </c>
      <c r="E21" s="114">
        <f>男子!V27</f>
        <v>0</v>
      </c>
      <c r="F21" s="115"/>
      <c r="G21" s="23"/>
      <c r="H21" s="33">
        <f>女子!H27</f>
        <v>0</v>
      </c>
      <c r="I21" s="30">
        <f>女子!B27</f>
        <v>0</v>
      </c>
      <c r="J21" s="30">
        <f>女子!K27</f>
        <v>0</v>
      </c>
      <c r="K21" s="30">
        <f>女子!R27</f>
        <v>0</v>
      </c>
      <c r="L21" s="114">
        <f>女子!V27</f>
        <v>0</v>
      </c>
      <c r="M21" s="115"/>
    </row>
    <row r="22" spans="1:13" ht="18" customHeight="1" thickBot="1" x14ac:dyDescent="0.2">
      <c r="A22" s="34"/>
      <c r="B22" s="35"/>
      <c r="C22" s="35"/>
      <c r="D22" s="36">
        <f>AVERAGE(D8:D21)</f>
        <v>0</v>
      </c>
      <c r="E22" s="112"/>
      <c r="F22" s="113"/>
      <c r="H22" s="34"/>
      <c r="I22" s="35"/>
      <c r="J22" s="35"/>
      <c r="K22" s="36">
        <f>AVERAGE(K8:K21)</f>
        <v>0</v>
      </c>
      <c r="L22" s="112"/>
      <c r="M22" s="113"/>
    </row>
  </sheetData>
  <mergeCells count="45">
    <mergeCell ref="D3:F3"/>
    <mergeCell ref="K3:M3"/>
    <mergeCell ref="E12:F12"/>
    <mergeCell ref="E16:F16"/>
    <mergeCell ref="E8:F8"/>
    <mergeCell ref="D4:F4"/>
    <mergeCell ref="E11:F11"/>
    <mergeCell ref="L11:M11"/>
    <mergeCell ref="K4:M4"/>
    <mergeCell ref="D5:F5"/>
    <mergeCell ref="K5:M5"/>
    <mergeCell ref="D6:F6"/>
    <mergeCell ref="K6:M6"/>
    <mergeCell ref="E7:F7"/>
    <mergeCell ref="L7:M7"/>
    <mergeCell ref="L8:M8"/>
    <mergeCell ref="A1:M1"/>
    <mergeCell ref="A2:B2"/>
    <mergeCell ref="C2:F2"/>
    <mergeCell ref="H2:I2"/>
    <mergeCell ref="J2:M2"/>
    <mergeCell ref="E9:F9"/>
    <mergeCell ref="L9:M9"/>
    <mergeCell ref="E10:F10"/>
    <mergeCell ref="L10:M10"/>
    <mergeCell ref="E19:F19"/>
    <mergeCell ref="L19:M19"/>
    <mergeCell ref="L12:M12"/>
    <mergeCell ref="E13:F13"/>
    <mergeCell ref="L13:M13"/>
    <mergeCell ref="E14:F14"/>
    <mergeCell ref="L14:M14"/>
    <mergeCell ref="E15:F15"/>
    <mergeCell ref="L15:M15"/>
    <mergeCell ref="L16:M16"/>
    <mergeCell ref="E17:F17"/>
    <mergeCell ref="L17:M17"/>
    <mergeCell ref="E22:F22"/>
    <mergeCell ref="L22:M22"/>
    <mergeCell ref="E18:F18"/>
    <mergeCell ref="L18:M18"/>
    <mergeCell ref="E20:F20"/>
    <mergeCell ref="L20:M20"/>
    <mergeCell ref="E21:F21"/>
    <mergeCell ref="L21:M21"/>
  </mergeCells>
  <phoneticPr fontId="1"/>
  <pageMargins left="0.7" right="0.7" top="0.75" bottom="0.75" header="0.3" footer="0.3"/>
  <pageSetup paperSize="9" scale="94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120A4312EF91469A4C18919E53AE46" ma:contentTypeVersion="8" ma:contentTypeDescription="新しいドキュメントを作成します。" ma:contentTypeScope="" ma:versionID="b5378caef02c126d7fb8d82456a83a35">
  <xsd:schema xmlns:xsd="http://www.w3.org/2001/XMLSchema" xmlns:xs="http://www.w3.org/2001/XMLSchema" xmlns:p="http://schemas.microsoft.com/office/2006/metadata/properties" xmlns:ns3="fc80b6e7-15df-4cc3-ad4d-13bf9eb93da9" targetNamespace="http://schemas.microsoft.com/office/2006/metadata/properties" ma:root="true" ma:fieldsID="48b68807ce4b02821cf29306e5568096" ns3:_="">
    <xsd:import namespace="fc80b6e7-15df-4cc3-ad4d-13bf9eb93d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0b6e7-15df-4cc3-ad4d-13bf9eb93d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97611B-7EAB-45B7-8239-A1D194397D0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fc80b6e7-15df-4cc3-ad4d-13bf9eb93da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7CA0CC-5960-4A96-86D6-8BF754F4E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80b6e7-15df-4cc3-ad4d-13bf9eb93d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5DC051-17A7-4D48-8939-772DDFFF0E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パンフ用※触らない</vt:lpstr>
    </vt:vector>
  </TitlesOfParts>
  <Manager/>
  <Company>Unknown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kotairen3</cp:lastModifiedBy>
  <cp:revision/>
  <cp:lastPrinted>2021-08-23T00:49:12Z</cp:lastPrinted>
  <dcterms:created xsi:type="dcterms:W3CDTF">2005-03-10T07:40:49Z</dcterms:created>
  <dcterms:modified xsi:type="dcterms:W3CDTF">2021-08-23T07:14:58Z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0x010100D2120A4312EF91469A4C18919E53AE46</vt:lpwstr>
  </property>
</Properties>
</file>